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2349" documentId="8_{3041147F-7C0A-4F90-9381-9F1DB3F9EA51}" xr6:coauthVersionLast="47" xr6:coauthVersionMax="47" xr10:uidLastSave="{965B4435-9B0E-478E-8324-CB83AD06744B}"/>
  <bookViews>
    <workbookView xWindow="29610" yWindow="-120" windowWidth="28110" windowHeight="16440" tabRatio="684" xr2:uid="{41BAC8BC-B2AA-4B1D-8C0D-3D677A5C334E}"/>
  </bookViews>
  <sheets>
    <sheet name="表紙" sheetId="1" r:id="rId1"/>
    <sheet name="OAuth2.0アクセストークン無効化API仕様" sheetId="3" r:id="rId2"/>
    <sheet name="APIシーケンス（OAuth2.0）" sheetId="10" r:id="rId3"/>
    <sheet name="リクエスト_API仕様" sheetId="14" r:id="rId4"/>
    <sheet name="クライアントアサーションJWT生成方法" sheetId="16" r:id="rId5"/>
    <sheet name="レスポンス_API仕様" sheetId="15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OAuth2.0アクセストークン無効化API仕様!#REF!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'APIシーケンス（OAuth2.0）'!$A$1:$DQ$77</definedName>
    <definedName name="_xlnm.Print_Area" localSheetId="1">OAuth2.0アクセストークン無効化API仕様!$A$1:$CA$13</definedName>
    <definedName name="_xlnm.Print_Area" localSheetId="4">クライアントアサーションJWT生成方法!$A$1:$DX$47</definedName>
    <definedName name="_xlnm.Print_Area" localSheetId="3">リクエスト_API仕様!$A$1:$DX$27</definedName>
    <definedName name="_xlnm.Print_Area" localSheetId="5">レスポンス_API仕様!$A$1:$EC$23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OAuth2.0アクセストークン無効化API仕様!$1:$4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7" i="16" l="1"/>
  <c r="BR46" i="16"/>
  <c r="BR45" i="16"/>
  <c r="BR44" i="16"/>
  <c r="BR43" i="16"/>
  <c r="BR42" i="16"/>
  <c r="P13" i="16"/>
  <c r="BR38" i="16"/>
  <c r="P9" i="16"/>
  <c r="P28" i="16"/>
  <c r="P21" i="16"/>
  <c r="P5" i="15"/>
  <c r="O2" i="15"/>
  <c r="BR27" i="14"/>
  <c r="BR26" i="14"/>
  <c r="BR25" i="14"/>
  <c r="BR24" i="14"/>
  <c r="O2" i="14"/>
  <c r="O2" i="10"/>
  <c r="O2" i="3"/>
</calcChain>
</file>

<file path=xl/sharedStrings.xml><?xml version="1.0" encoding="utf-8"?>
<sst xmlns="http://schemas.openxmlformats.org/spreadsheetml/2006/main" count="292" uniqueCount="165">
  <si>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</si>
  <si>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</si>
  <si>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</si>
  <si>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</si>
  <si>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</si>
  <si>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</si>
  <si>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</si>
  <si>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</si>
  <si>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APIコールにおける補足事項</t>
    <rPh sb="10" eb="12">
      <t>ホソク</t>
    </rPh>
    <rPh sb="12" eb="14">
      <t>ジコウ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</si>
  <si>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</si>
  <si>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</si>
  <si>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</si>
  <si>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</si>
  <si>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留意事項</t>
    <rPh sb="0" eb="2">
      <t>リュウイ</t>
    </rPh>
    <rPh sb="2" eb="4">
      <t>ジコウ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</si>
  <si>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</si>
  <si>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</si>
  <si>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</si>
  <si>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</si>
  <si>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</si>
  <si>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</si>
  <si>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</si>
  <si>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</si>
  <si>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</si>
  <si>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</si>
  <si>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</si>
  <si>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</si>
  <si>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</si>
  <si>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</si>
  <si>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</si>
  <si>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</si>
  <si>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</si>
  <si>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</si>
  <si>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token</t>
    <phoneticPr fontId="1"/>
  </si>
  <si>
    <t>トークン</t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</si>
  <si>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</si>
  <si>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</si>
  <si>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</si>
  <si>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"Kz~8mXK1EalYznwH-LC-1fBAo.4Ljp~zsPE_NeO.gxiaQU"</t>
    <phoneticPr fontId="1"/>
  </si>
  <si>
    <t>token_type_hint</t>
    <phoneticPr fontId="1"/>
  </si>
  <si>
    <t>トークンの種類</t>
    <rPh sb="5" eb="7">
      <t>シュルイ</t>
    </rPh>
    <phoneticPr fontId="1"/>
  </si>
  <si>
    <t>文字列</t>
  </si>
  <si>
    <t>"access_token"で固定</t>
    <rPh sb="15" eb="17">
      <t>コテイ</t>
    </rPh>
    <phoneticPr fontId="1"/>
  </si>
  <si>
    <t>"access_token"</t>
    <phoneticPr fontId="1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</si>
  <si>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</si>
  <si>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</si>
  <si>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</si>
  <si>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</si>
  <si>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</si>
  <si>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</si>
  <si>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</si>
  <si>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レスポンスオブジェクト</t>
  </si>
  <si>
    <t/>
  </si>
  <si>
    <t>{</t>
  </si>
  <si>
    <t>-</t>
    <phoneticPr fontId="1"/>
  </si>
  <si>
    <t>構造化</t>
  </si>
  <si>
    <t>-</t>
  </si>
  <si>
    <t>半角
英数字記号</t>
    <phoneticPr fontId="1"/>
  </si>
  <si>
    <t>}</t>
    <phoneticPr fontId="1"/>
  </si>
  <si>
    <t>◎</t>
  </si>
  <si>
    <t>error</t>
    <phoneticPr fontId="1"/>
  </si>
  <si>
    <t>エラーコード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</si>
  <si>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</si>
  <si>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</si>
  <si>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</si>
  <si>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</si>
  <si>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</si>
  <si>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</si>
  <si>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</si>
  <si>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</si>
  <si>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</si>
  <si>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</si>
  <si>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</si>
  <si>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 xml:space="preserve">                                 「-」・・・値にnullは設定されない。</t>
    <phoneticPr fontId="1"/>
  </si>
  <si>
    <t>HTTPステータスコード</t>
    <phoneticPr fontId="1"/>
  </si>
  <si>
    <t>要求元システムのクライアントIDを指定（32文字）</t>
    <rPh sb="0" eb="2">
      <t>ヨウキュウ</t>
    </rPh>
    <rPh sb="2" eb="3">
      <t>モト</t>
    </rPh>
    <rPh sb="17" eb="19">
      <t>シテイ</t>
    </rPh>
    <rPh sb="22" eb="24">
      <t>モジ</t>
    </rPh>
    <phoneticPr fontId="1"/>
  </si>
  <si>
    <t>OAuth2.0アクセストークン無効化API仕様</t>
    <rPh sb="16" eb="19">
      <t>ムコウカ</t>
    </rPh>
    <phoneticPr fontId="1"/>
  </si>
  <si>
    <r>
      <t>本資料はOAuth2.0アクセストークンの無効化を実施するためのAPI仕様について記述したものである。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</t>
    </r>
    <r>
      <rPr>
        <sz val="10"/>
        <color theme="1"/>
        <rFont val="Meiryo UI"/>
        <family val="3"/>
        <charset val="128"/>
      </rPr>
      <t>POST</t>
    </r>
    <r>
      <rPr>
        <sz val="10"/>
        <rFont val="Meiryo UI"/>
        <family val="3"/>
        <charset val="128"/>
      </rPr>
      <t xml:space="preserve">とする。
</t>
    </r>
    <rPh sb="0" eb="1">
      <t>ホン</t>
    </rPh>
    <rPh sb="1" eb="3">
      <t>シリョウ</t>
    </rPh>
    <rPh sb="21" eb="24">
      <t>ムコウカ</t>
    </rPh>
    <rPh sb="25" eb="27">
      <t>ジッシ</t>
    </rPh>
    <rPh sb="35" eb="37">
      <t>シヨウ</t>
    </rPh>
    <rPh sb="41" eb="43">
      <t>キジュツ</t>
    </rPh>
    <phoneticPr fontId="1"/>
  </si>
  <si>
    <t>OAuth2.0アクセストークンの無効化を実施する。</t>
    <rPh sb="17" eb="20">
      <t>ムコウカ</t>
    </rPh>
    <phoneticPr fontId="1"/>
  </si>
  <si>
    <t>無効化をするトークン文字列</t>
    <rPh sb="0" eb="3">
      <t>ムコウカ</t>
    </rPh>
    <rPh sb="10" eb="13">
      <t>モジレツ</t>
    </rPh>
    <phoneticPr fontId="1"/>
  </si>
  <si>
    <t>無効化をするトークンの種類</t>
    <rPh sb="0" eb="3">
      <t>ムコウカ</t>
    </rPh>
    <rPh sb="11" eb="13">
      <t>シュルイ</t>
    </rPh>
    <phoneticPr fontId="1"/>
  </si>
  <si>
    <t>oauth/v1/revoke</t>
    <phoneticPr fontId="1"/>
  </si>
  <si>
    <t xml:space="preserve">    "error_description":"トークンが無効です。"</t>
    <rPh sb="30" eb="32">
      <t>ムコウ</t>
    </rPh>
    <phoneticPr fontId="1"/>
  </si>
  <si>
    <t xml:space="preserve">    "error": "invalid_token",</t>
    <phoneticPr fontId="1"/>
  </si>
  <si>
    <t>oauth/v1/revoke_R01</t>
    <phoneticPr fontId="1"/>
  </si>
  <si>
    <t>invalid_client</t>
    <phoneticPr fontId="1"/>
  </si>
  <si>
    <t>未登録のクライアントからのリクエストの場合。</t>
    <phoneticPr fontId="1"/>
  </si>
  <si>
    <t>client_assertion</t>
    <phoneticPr fontId="1"/>
  </si>
  <si>
    <t>クライアントアサーション</t>
    <phoneticPr fontId="1"/>
  </si>
  <si>
    <t>"eyJhbGciOiJIUzI1NiJ9.eyJpYXQiOjE2Nzg3NzcxNDEsImV4cCI6MTY3ODc3NzIwMSwianRpIjoiVm5aMGloa1…"</t>
    <phoneticPr fontId="1"/>
  </si>
  <si>
    <t>client_assertion_type</t>
    <phoneticPr fontId="1"/>
  </si>
  <si>
    <t>クライアントアサーションタイプ</t>
    <phoneticPr fontId="1"/>
  </si>
  <si>
    <t>"urn:ietf:params:oauth:client-assertion-type:jwt-bearer"</t>
    <phoneticPr fontId="1"/>
  </si>
  <si>
    <t>利用するOAuth2.0のクライアントアサーションタイプ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</si>
  <si>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</si>
  <si>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"urn:ietf:params:oauth:client-assertion-type:jwt-bearer"で固定</t>
    <rPh sb="57" eb="59">
      <t>コテイ</t>
    </rPh>
    <phoneticPr fontId="1"/>
  </si>
  <si>
    <t>revoke</t>
    <phoneticPr fontId="1"/>
  </si>
  <si>
    <t>アクセストークンの文字列を指定</t>
    <rPh sb="9" eb="12">
      <t>モジレツ</t>
    </rPh>
    <rPh sb="13" eb="15">
      <t>シテイ</t>
    </rPh>
    <phoneticPr fontId="1"/>
  </si>
  <si>
    <t>本APIを使用してOAuth2.0アクセストークンの無効化を要求する。
正常に処理が完了した場合は、アクセストークンの無効化が実施される。正常に処理されなかった場合は、失敗した理由がエラーメッセージとして返却される。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9">
      <t>ムコウカ</t>
    </rPh>
    <rPh sb="30" eb="32">
      <t>ヨウキュウ</t>
    </rPh>
    <rPh sb="39" eb="41">
      <t>ショリ</t>
    </rPh>
    <rPh sb="72" eb="74">
      <t>ショリ</t>
    </rPh>
    <phoneticPr fontId="1"/>
  </si>
  <si>
    <t>■正常系（HTTPステータスコード：200、JSON形式でのレスポンス）　</t>
    <phoneticPr fontId="1"/>
  </si>
  <si>
    <t>構造化</t>
    <phoneticPr fontId="1"/>
  </si>
  <si>
    <t>全角
半角
英字</t>
    <rPh sb="0" eb="2">
      <t>ゼンカク</t>
    </rPh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</si>
  <si>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</si>
  <si>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</si>
  <si>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</si>
  <si>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</si>
  <si>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</si>
  <si>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</si>
  <si>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</si>
  <si>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</si>
  <si>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</si>
  <si>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</si>
  <si>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</si>
  <si>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</si>
  <si>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</si>
  <si>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</si>
  <si>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</si>
  <si>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</si>
  <si>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</si>
  <si>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</si>
  <si>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</si>
  <si>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</si>
  <si>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</si>
  <si>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</si>
  <si>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</si>
  <si>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</si>
  <si>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</si>
  <si>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</si>
  <si>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</si>
  <si>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</si>
  <si>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</si>
  <si>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</si>
  <si>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</si>
  <si>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</si>
  <si>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</si>
  <si>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"https://server.example.com/oauth/v1/introspect"</t>
    <phoneticPr fontId="1"/>
  </si>
  <si>
    <t>jti</t>
    <phoneticPr fontId="1"/>
  </si>
  <si>
    <t>JWT ID</t>
    <phoneticPr fontId="9"/>
  </si>
  <si>
    <t>JWTのID</t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</si>
  <si>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rPh sb="29" eb="31">
      <t>ケタスウ</t>
    </rPh>
    <rPh sb="33" eb="35">
      <t>イチイ</t>
    </rPh>
    <rPh sb="36" eb="38">
      <t>シキベツ</t>
    </rPh>
    <rPh sb="43" eb="45">
      <t>ジュウブン</t>
    </rPh>
    <rPh sb="53" eb="57">
      <t>カクホカノウ</t>
    </rPh>
    <rPh sb="58" eb="60">
      <t>ケタスウ</t>
    </rPh>
    <rPh sb="61" eb="63">
      <t>シテイ</t>
    </rPh>
    <phoneticPr fontId="1"/>
  </si>
  <si>
    <t>"K46dO5OxbgDf8EcL2u3qygNkR0rI6er4uSrdam5rrpmaCqtfihY0EGoPWEPWCTyqEbARyOG5rsAYhLYY3I36gb8EjKBJQjMX4FBnddG1DLw0O4kFDS82EvO60XQJHeXL"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</si>
  <si>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</si>
  <si>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</si>
  <si>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</si>
  <si>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</si>
  <si>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</si>
  <si>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</si>
  <si>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</si>
  <si>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</si>
  <si>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</si>
  <si>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</si>
  <si>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</si>
  <si>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1659280600</t>
    <phoneticPr fontId="1"/>
  </si>
  <si>
    <t>生成方法は「クライアントアサーションJWT生成方法」参照</t>
    <rPh sb="0" eb="2">
      <t>セイセイ</t>
    </rPh>
    <rPh sb="2" eb="4">
      <t>ホウホウ</t>
    </rPh>
    <rPh sb="21" eb="23">
      <t>セイセイ</t>
    </rPh>
    <rPh sb="23" eb="25">
      <t>ホウホウ</t>
    </rPh>
    <rPh sb="26" eb="28">
      <t>サンショウ</t>
    </rPh>
    <phoneticPr fontId="1"/>
  </si>
  <si>
    <t>本APIが正常に終了またはアクセストークンが既に無効の場合は、HTTPステータスコード200とJSON形式のレスポンスオブジェクトが返却される。（レスポンス_API仕様を参照）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22" eb="23">
      <t>スデ</t>
    </rPh>
    <rPh sb="24" eb="26">
      <t>ムコウ</t>
    </rPh>
    <rPh sb="27" eb="29">
      <t>バアイ</t>
    </rPh>
    <rPh sb="82" eb="84">
      <t>シヨウ</t>
    </rPh>
    <rPh sb="85" eb="87">
      <t>サンショウ</t>
    </rPh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</si>
  <si>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</si>
  <si>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>"JTAxK5JPI4kmD63U4wautrSvaHj3WbBQ"</t>
    <phoneticPr fontId="1"/>
  </si>
  <si>
    <t>invalid_token</t>
    <phoneticPr fontId="1"/>
  </si>
  <si>
    <t>■正常系エラー（HTTPステータスコード：400, 401, 403, or 200、JSON形式でのレスポンス）</t>
    <phoneticPr fontId="1"/>
  </si>
  <si>
    <t>OAuth2.0アクセストークン情報取得API仕様</t>
  </si>
  <si>
    <t>未登録のクライアントの場合は、HTTPステータスコード401とJSON形式のレスポンスオブジェクトが返却される。（レスポンス_API仕様を参照）</t>
    <rPh sb="0" eb="1">
      <t>ミ</t>
    </rPh>
    <rPh sb="1" eb="3">
      <t>トウロク</t>
    </rPh>
    <rPh sb="11" eb="13">
      <t>バアイ</t>
    </rPh>
    <phoneticPr fontId="1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</si>
  <si>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phoneticPr fontId="1"/>
  </si>
  <si>
    <t>アクセストークンが期限切れ、失効、または指定されたアクセストークンが存在しない場合。</t>
    <rPh sb="9" eb="11">
      <t>キゲン</t>
    </rPh>
    <rPh sb="11" eb="12">
      <t>ギ</t>
    </rPh>
    <rPh sb="14" eb="16">
      <t>シッコウ</t>
    </rPh>
    <rPh sb="20" eb="22">
      <t>シテイ</t>
    </rPh>
    <rPh sb="34" eb="36">
      <t>ソンザイ</t>
    </rPh>
    <rPh sb="39" eb="41">
      <t>バアイ</t>
    </rPh>
    <phoneticPr fontId="1"/>
  </si>
  <si>
    <t>地方公共団体情報システム
共通機能標準仕様書</t>
    <phoneticPr fontId="1"/>
  </si>
  <si>
    <t>令和5年3月</t>
    <phoneticPr fontId="1"/>
  </si>
  <si>
    <t>第1.0版</t>
    <rPh sb="0" eb="1">
      <t>ダイ</t>
    </rPh>
    <rPh sb="4" eb="5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</si>
</sst>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0" xfId="0" quotePrefix="1" applyFont="1" applyAlignment="1">
      <alignment horizontal="left" vertical="top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 shrinkToFit="1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40343</xdr:colOff>
      <xdr:row>59</xdr:row>
      <xdr:rowOff>8467</xdr:rowOff>
    </xdr:from>
    <xdr:to>
      <xdr:col>117</xdr:col>
      <xdr:colOff>58942</xdr:colOff>
      <xdr:row>74</xdr:row>
      <xdr:rowOff>186267</xdr:rowOff>
    </xdr:to>
    <xdr:sp macro="" textlink="">
      <xdr:nvSpPr>
        <xdr:cNvPr id="39" name="角丸四角形 19">
          <a:extLst>
            <a:ext uri="{FF2B5EF4-FFF2-40B4-BE49-F238E27FC236}">
              <a16:creationId xmlns:a16="http://schemas.microsoft.com/office/drawing/2014/main" id="{1644AB22-5144-46EF-89D3-800234807266}"/>
            </a:ext>
          </a:extLst>
        </xdr:cNvPr>
        <xdr:cNvSpPr/>
      </xdr:nvSpPr>
      <xdr:spPr>
        <a:xfrm>
          <a:off x="158876" y="11413067"/>
          <a:ext cx="13116533" cy="3098800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84492</xdr:colOff>
      <xdr:row>12</xdr:row>
      <xdr:rowOff>11206</xdr:rowOff>
    </xdr:from>
    <xdr:to>
      <xdr:col>116</xdr:col>
      <xdr:colOff>89460</xdr:colOff>
      <xdr:row>31</xdr:row>
      <xdr:rowOff>21181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B846795C-AA01-46C5-B81C-814992ADBC21}"/>
            </a:ext>
          </a:extLst>
        </xdr:cNvPr>
        <xdr:cNvSpPr/>
      </xdr:nvSpPr>
      <xdr:spPr>
        <a:xfrm>
          <a:off x="84492" y="2218765"/>
          <a:ext cx="12589174" cy="362947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40343</xdr:colOff>
      <xdr:row>38</xdr:row>
      <xdr:rowOff>169333</xdr:rowOff>
    </xdr:from>
    <xdr:to>
      <xdr:col>117</xdr:col>
      <xdr:colOff>55132</xdr:colOff>
      <xdr:row>52</xdr:row>
      <xdr:rowOff>130811</xdr:rowOff>
    </xdr:to>
    <xdr:sp macro="" textlink="">
      <xdr:nvSpPr>
        <xdr:cNvPr id="65" name="角丸四角形 19">
          <a:extLst>
            <a:ext uri="{FF2B5EF4-FFF2-40B4-BE49-F238E27FC236}">
              <a16:creationId xmlns:a16="http://schemas.microsoft.com/office/drawing/2014/main" id="{3F0E189D-83C5-40C9-BCB8-D2354A4C4F2A}"/>
            </a:ext>
          </a:extLst>
        </xdr:cNvPr>
        <xdr:cNvSpPr/>
      </xdr:nvSpPr>
      <xdr:spPr>
        <a:xfrm>
          <a:off x="156760" y="7334250"/>
          <a:ext cx="12714789" cy="2628478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18309</xdr:colOff>
      <xdr:row>10</xdr:row>
      <xdr:rowOff>39875</xdr:rowOff>
    </xdr:from>
    <xdr:to>
      <xdr:col>69</xdr:col>
      <xdr:colOff>18309</xdr:colOff>
      <xdr:row>74</xdr:row>
      <xdr:rowOff>87875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E624DDD-40AA-4321-A60D-9E25C015B16E}"/>
            </a:ext>
          </a:extLst>
        </xdr:cNvPr>
        <xdr:cNvCxnSpPr>
          <a:cxnSpLocks/>
          <a:stCxn id="10" idx="2"/>
        </xdr:cNvCxnSpPr>
      </xdr:nvCxnSpPr>
      <xdr:spPr>
        <a:xfrm>
          <a:off x="8029892" y="1870792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93773</xdr:colOff>
      <xdr:row>10</xdr:row>
      <xdr:rowOff>39874</xdr:rowOff>
    </xdr:from>
    <xdr:to>
      <xdr:col>38</xdr:col>
      <xdr:colOff>93775</xdr:colOff>
      <xdr:row>74</xdr:row>
      <xdr:rowOff>87874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410DDB-E24E-4EA2-9D8F-8405A7FE5D98}"/>
            </a:ext>
          </a:extLst>
        </xdr:cNvPr>
        <xdr:cNvCxnSpPr>
          <a:cxnSpLocks/>
          <a:stCxn id="8" idx="2"/>
        </xdr:cNvCxnSpPr>
      </xdr:nvCxnSpPr>
      <xdr:spPr>
        <a:xfrm>
          <a:off x="4517606" y="1870791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54813</xdr:colOff>
      <xdr:row>10</xdr:row>
      <xdr:rowOff>20404</xdr:rowOff>
    </xdr:from>
    <xdr:to>
      <xdr:col>97</xdr:col>
      <xdr:colOff>54813</xdr:colOff>
      <xdr:row>74</xdr:row>
      <xdr:rowOff>68404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71094F3-BA23-48C6-B94E-4DE6DFDD84B1}"/>
            </a:ext>
          </a:extLst>
        </xdr:cNvPr>
        <xdr:cNvCxnSpPr>
          <a:cxnSpLocks/>
          <a:stCxn id="9" idx="2"/>
        </xdr:cNvCxnSpPr>
      </xdr:nvCxnSpPr>
      <xdr:spPr>
        <a:xfrm>
          <a:off x="10966230" y="1851321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93063</xdr:colOff>
      <xdr:row>7</xdr:row>
      <xdr:rowOff>53895</xdr:rowOff>
    </xdr:from>
    <xdr:to>
      <xdr:col>46</xdr:col>
      <xdr:colOff>2372</xdr:colOff>
      <xdr:row>10</xdr:row>
      <xdr:rowOff>39876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F3A71112-68B7-45BD-9FF5-736E6D0DBDD9}"/>
            </a:ext>
          </a:extLst>
        </xdr:cNvPr>
        <xdr:cNvSpPr/>
      </xdr:nvSpPr>
      <xdr:spPr>
        <a:xfrm>
          <a:off x="3566887" y="1308954"/>
          <a:ext cx="1590191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89</xdr:col>
      <xdr:colOff>21491</xdr:colOff>
      <xdr:row>7</xdr:row>
      <xdr:rowOff>53809</xdr:rowOff>
    </xdr:from>
    <xdr:to>
      <xdr:col>105</xdr:col>
      <xdr:colOff>95080</xdr:colOff>
      <xdr:row>10</xdr:row>
      <xdr:rowOff>10879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4AFD8F49-13E6-408E-99D2-C4384BAC5DD1}"/>
            </a:ext>
          </a:extLst>
        </xdr:cNvPr>
        <xdr:cNvSpPr/>
      </xdr:nvSpPr>
      <xdr:spPr>
        <a:xfrm>
          <a:off x="9882667" y="1308868"/>
          <a:ext cx="1687237" cy="528570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21744</xdr:colOff>
      <xdr:row>7</xdr:row>
      <xdr:rowOff>53895</xdr:rowOff>
    </xdr:from>
    <xdr:to>
      <xdr:col>76</xdr:col>
      <xdr:colOff>37734</xdr:colOff>
      <xdr:row>10</xdr:row>
      <xdr:rowOff>39876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7B222A82-2358-44C4-AF92-E08A610E3D01}"/>
            </a:ext>
          </a:extLst>
        </xdr:cNvPr>
        <xdr:cNvSpPr/>
      </xdr:nvSpPr>
      <xdr:spPr>
        <a:xfrm>
          <a:off x="6958185" y="1308954"/>
          <a:ext cx="1584814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54" name="四角形吹き出し 20">
          <a:extLst>
            <a:ext uri="{FF2B5EF4-FFF2-40B4-BE49-F238E27FC236}">
              <a16:creationId xmlns:a16="http://schemas.microsoft.com/office/drawing/2014/main" id="{CDCD5CEA-305E-4A36-8D24-7C02BBA992D2}"/>
            </a:ext>
          </a:extLst>
        </xdr:cNvPr>
        <xdr:cNvSpPr/>
      </xdr:nvSpPr>
      <xdr:spPr>
        <a:xfrm>
          <a:off x="607695" y="1078230"/>
          <a:ext cx="344806" cy="179070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38</xdr:col>
      <xdr:colOff>97720</xdr:colOff>
      <xdr:row>21</xdr:row>
      <xdr:rowOff>174370</xdr:rowOff>
    </xdr:from>
    <xdr:to>
      <xdr:col>69</xdr:col>
      <xdr:colOff>33174</xdr:colOff>
      <xdr:row>21</xdr:row>
      <xdr:rowOff>174370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F0316826-3987-4D71-B4B5-BD7ED44D1CB7}"/>
            </a:ext>
          </a:extLst>
        </xdr:cNvPr>
        <xdr:cNvCxnSpPr>
          <a:cxnSpLocks/>
        </xdr:cNvCxnSpPr>
      </xdr:nvCxnSpPr>
      <xdr:spPr>
        <a:xfrm flipV="1">
          <a:off x="4526285" y="4056088"/>
          <a:ext cx="352133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2571</xdr:colOff>
      <xdr:row>20</xdr:row>
      <xdr:rowOff>79332</xdr:rowOff>
    </xdr:from>
    <xdr:to>
      <xdr:col>65</xdr:col>
      <xdr:colOff>46568</xdr:colOff>
      <xdr:row>21</xdr:row>
      <xdr:rowOff>179372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CB12A24-9FEB-4082-8837-22716DE52BA4}"/>
            </a:ext>
          </a:extLst>
        </xdr:cNvPr>
        <xdr:cNvSpPr txBox="1"/>
      </xdr:nvSpPr>
      <xdr:spPr>
        <a:xfrm>
          <a:off x="4547677" y="3772791"/>
          <a:ext cx="3047173" cy="2882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38</xdr:col>
      <xdr:colOff>104388</xdr:colOff>
      <xdr:row>26</xdr:row>
      <xdr:rowOff>40496</xdr:rowOff>
    </xdr:from>
    <xdr:to>
      <xdr:col>64</xdr:col>
      <xdr:colOff>82662</xdr:colOff>
      <xdr:row>27</xdr:row>
      <xdr:rowOff>135456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79CCA25-5C4E-41E2-9F53-9A338EC85917}"/>
            </a:ext>
          </a:extLst>
        </xdr:cNvPr>
        <xdr:cNvSpPr txBox="1"/>
      </xdr:nvSpPr>
      <xdr:spPr>
        <a:xfrm>
          <a:off x="4532953" y="4863508"/>
          <a:ext cx="2981450" cy="28321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1518</xdr:colOff>
      <xdr:row>27</xdr:row>
      <xdr:rowOff>134476</xdr:rowOff>
    </xdr:from>
    <xdr:to>
      <xdr:col>69</xdr:col>
      <xdr:colOff>33174</xdr:colOff>
      <xdr:row>27</xdr:row>
      <xdr:rowOff>134476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38A74807-66FA-48BB-B6AE-7A080164079A}"/>
            </a:ext>
          </a:extLst>
        </xdr:cNvPr>
        <xdr:cNvCxnSpPr>
          <a:cxnSpLocks/>
        </xdr:cNvCxnSpPr>
      </xdr:nvCxnSpPr>
      <xdr:spPr>
        <a:xfrm flipH="1">
          <a:off x="4546624" y="5145747"/>
          <a:ext cx="350099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112063</xdr:colOff>
      <xdr:row>54</xdr:row>
      <xdr:rowOff>75712</xdr:rowOff>
    </xdr:from>
    <xdr:to>
      <xdr:col>97</xdr:col>
      <xdr:colOff>61412</xdr:colOff>
      <xdr:row>54</xdr:row>
      <xdr:rowOff>94460</xdr:rowOff>
    </xdr:to>
    <xdr:cxnSp macro="">
      <xdr:nvCxnSpPr>
        <xdr:cNvPr id="133" name="直線矢印コネクタ 78">
          <a:extLst>
            <a:ext uri="{FF2B5EF4-FFF2-40B4-BE49-F238E27FC236}">
              <a16:creationId xmlns:a16="http://schemas.microsoft.com/office/drawing/2014/main" id="{D9C8A0D8-8914-4BD4-A3F8-D7325CF2B7F7}"/>
            </a:ext>
          </a:extLst>
        </xdr:cNvPr>
        <xdr:cNvCxnSpPr>
          <a:cxnSpLocks/>
        </xdr:cNvCxnSpPr>
      </xdr:nvCxnSpPr>
      <xdr:spPr>
        <a:xfrm flipH="1" flipV="1">
          <a:off x="4616330" y="10506645"/>
          <a:ext cx="6629549" cy="18748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66367</xdr:colOff>
      <xdr:row>52</xdr:row>
      <xdr:rowOff>184333</xdr:rowOff>
    </xdr:from>
    <xdr:to>
      <xdr:col>64</xdr:col>
      <xdr:colOff>112007</xdr:colOff>
      <xdr:row>54</xdr:row>
      <xdr:rowOff>86763</xdr:rowOff>
    </xdr:to>
    <xdr:sp macro="" textlink="">
      <xdr:nvSpPr>
        <xdr:cNvPr id="132" name="テキスト ボックス 79">
          <a:extLst>
            <a:ext uri="{FF2B5EF4-FFF2-40B4-BE49-F238E27FC236}">
              <a16:creationId xmlns:a16="http://schemas.microsoft.com/office/drawing/2014/main" id="{174F0ED9-4DA4-4D53-8DDF-29E1DDD72EFA}"/>
            </a:ext>
          </a:extLst>
        </xdr:cNvPr>
        <xdr:cNvSpPr txBox="1"/>
      </xdr:nvSpPr>
      <xdr:spPr>
        <a:xfrm>
          <a:off x="4570634" y="10225800"/>
          <a:ext cx="3102106" cy="29189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1597</xdr:colOff>
      <xdr:row>35</xdr:row>
      <xdr:rowOff>147313</xdr:rowOff>
    </xdr:from>
    <xdr:to>
      <xdr:col>97</xdr:col>
      <xdr:colOff>55137</xdr:colOff>
      <xdr:row>35</xdr:row>
      <xdr:rowOff>183994</xdr:rowOff>
    </xdr:to>
    <xdr:cxnSp macro="">
      <xdr:nvCxnSpPr>
        <xdr:cNvPr id="143" name="直線矢印コネクタ 80">
          <a:extLst>
            <a:ext uri="{FF2B5EF4-FFF2-40B4-BE49-F238E27FC236}">
              <a16:creationId xmlns:a16="http://schemas.microsoft.com/office/drawing/2014/main" id="{6FBD8207-EB9C-4289-BAE8-881CF54F424F}"/>
            </a:ext>
          </a:extLst>
        </xdr:cNvPr>
        <xdr:cNvCxnSpPr>
          <a:cxnSpLocks/>
        </xdr:cNvCxnSpPr>
      </xdr:nvCxnSpPr>
      <xdr:spPr>
        <a:xfrm flipV="1">
          <a:off x="4541847" y="6740730"/>
          <a:ext cx="6424707" cy="36681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59064</xdr:colOff>
      <xdr:row>34</xdr:row>
      <xdr:rowOff>69905</xdr:rowOff>
    </xdr:from>
    <xdr:to>
      <xdr:col>65</xdr:col>
      <xdr:colOff>2395</xdr:colOff>
      <xdr:row>35</xdr:row>
      <xdr:rowOff>188784</xdr:rowOff>
    </xdr:to>
    <xdr:sp macro="" textlink="">
      <xdr:nvSpPr>
        <xdr:cNvPr id="142" name="テキスト ボックス 81">
          <a:extLst>
            <a:ext uri="{FF2B5EF4-FFF2-40B4-BE49-F238E27FC236}">
              <a16:creationId xmlns:a16="http://schemas.microsoft.com/office/drawing/2014/main" id="{9E3AF3C5-203B-4501-9929-85F1BAE37C24}"/>
            </a:ext>
          </a:extLst>
        </xdr:cNvPr>
        <xdr:cNvSpPr txBox="1"/>
      </xdr:nvSpPr>
      <xdr:spPr>
        <a:xfrm>
          <a:off x="4482897" y="6472822"/>
          <a:ext cx="3065415" cy="30937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28808</xdr:colOff>
      <xdr:row>42</xdr:row>
      <xdr:rowOff>31718</xdr:rowOff>
    </xdr:from>
    <xdr:to>
      <xdr:col>97</xdr:col>
      <xdr:colOff>58947</xdr:colOff>
      <xdr:row>42</xdr:row>
      <xdr:rowOff>31718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2D861EA3-B881-4CD9-BD59-89484EAC3570}"/>
            </a:ext>
          </a:extLst>
        </xdr:cNvPr>
        <xdr:cNvCxnSpPr>
          <a:cxnSpLocks/>
        </xdr:cNvCxnSpPr>
      </xdr:nvCxnSpPr>
      <xdr:spPr>
        <a:xfrm flipV="1">
          <a:off x="8040391" y="7958635"/>
          <a:ext cx="2929973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30396</xdr:colOff>
      <xdr:row>40</xdr:row>
      <xdr:rowOff>129808</xdr:rowOff>
    </xdr:from>
    <xdr:to>
      <xdr:col>94</xdr:col>
      <xdr:colOff>42333</xdr:colOff>
      <xdr:row>42</xdr:row>
      <xdr:rowOff>42333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8F61F81-08B2-48FA-AFE6-0ADC6355D0B4}"/>
            </a:ext>
          </a:extLst>
        </xdr:cNvPr>
        <xdr:cNvSpPr txBox="1"/>
      </xdr:nvSpPr>
      <xdr:spPr>
        <a:xfrm>
          <a:off x="8041979" y="7675725"/>
          <a:ext cx="2626021" cy="29352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31044</xdr:colOff>
      <xdr:row>45</xdr:row>
      <xdr:rowOff>154647</xdr:rowOff>
    </xdr:from>
    <xdr:to>
      <xdr:col>97</xdr:col>
      <xdr:colOff>79678</xdr:colOff>
      <xdr:row>45</xdr:row>
      <xdr:rowOff>154647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6ECDCBCD-8967-4D49-9EBB-75AA02DD4F84}"/>
            </a:ext>
          </a:extLst>
        </xdr:cNvPr>
        <xdr:cNvCxnSpPr>
          <a:cxnSpLocks/>
        </xdr:cNvCxnSpPr>
      </xdr:nvCxnSpPr>
      <xdr:spPr>
        <a:xfrm flipV="1">
          <a:off x="8042627" y="8653064"/>
          <a:ext cx="294846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98637</xdr:colOff>
      <xdr:row>65</xdr:row>
      <xdr:rowOff>178774</xdr:rowOff>
    </xdr:from>
    <xdr:to>
      <xdr:col>61</xdr:col>
      <xdr:colOff>21168</xdr:colOff>
      <xdr:row>67</xdr:row>
      <xdr:rowOff>74009</xdr:rowOff>
    </xdr:to>
    <xdr:sp macro="" textlink="">
      <xdr:nvSpPr>
        <xdr:cNvPr id="61" name="テキスト ボックス 85">
          <a:extLst>
            <a:ext uri="{FF2B5EF4-FFF2-40B4-BE49-F238E27FC236}">
              <a16:creationId xmlns:a16="http://schemas.microsoft.com/office/drawing/2014/main" id="{5A4B04CB-87E0-4509-A98E-C5441ACE50DE}"/>
            </a:ext>
          </a:extLst>
        </xdr:cNvPr>
        <xdr:cNvSpPr txBox="1"/>
      </xdr:nvSpPr>
      <xdr:spPr>
        <a:xfrm>
          <a:off x="4522470" y="12487191"/>
          <a:ext cx="2578948" cy="27623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55721</xdr:colOff>
      <xdr:row>48</xdr:row>
      <xdr:rowOff>46546</xdr:rowOff>
    </xdr:from>
    <xdr:to>
      <xdr:col>104</xdr:col>
      <xdr:colOff>56113</xdr:colOff>
      <xdr:row>51</xdr:row>
      <xdr:rowOff>122747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26407742-66B4-4009-8506-2B5862E5F69D}"/>
            </a:ext>
          </a:extLst>
        </xdr:cNvPr>
        <xdr:cNvGrpSpPr/>
      </xdr:nvGrpSpPr>
      <xdr:grpSpPr>
        <a:xfrm>
          <a:off x="10961846" y="9107996"/>
          <a:ext cx="733817" cy="647701"/>
          <a:chOff x="8229600" y="13716000"/>
          <a:chExt cx="647700" cy="647700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78CEB444-2CA8-40A6-A327-9FE2CC4150E6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矢印コネクタ 88">
            <a:extLst>
              <a:ext uri="{FF2B5EF4-FFF2-40B4-BE49-F238E27FC236}">
                <a16:creationId xmlns:a16="http://schemas.microsoft.com/office/drawing/2014/main" id="{3D846197-49B0-4FA7-A256-4EE2EC64DA0B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2C723CF3-2A96-448F-8E68-9AD35A339DA2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69841</xdr:colOff>
      <xdr:row>46</xdr:row>
      <xdr:rowOff>137837</xdr:rowOff>
    </xdr:from>
    <xdr:to>
      <xdr:col>125</xdr:col>
      <xdr:colOff>73572</xdr:colOff>
      <xdr:row>48</xdr:row>
      <xdr:rowOff>41363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B61A949-2C27-4885-A6F3-D4DF0A9C33DB}"/>
            </a:ext>
          </a:extLst>
        </xdr:cNvPr>
        <xdr:cNvSpPr txBox="1"/>
      </xdr:nvSpPr>
      <xdr:spPr>
        <a:xfrm>
          <a:off x="10944029" y="8726025"/>
          <a:ext cx="2863472" cy="28004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58270</xdr:colOff>
      <xdr:row>10</xdr:row>
      <xdr:rowOff>39875</xdr:rowOff>
    </xdr:from>
    <xdr:to>
      <xdr:col>13</xdr:col>
      <xdr:colOff>59267</xdr:colOff>
      <xdr:row>74</xdr:row>
      <xdr:rowOff>87875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2698EB3-25E8-4A3C-8848-4063CB7818B9}"/>
            </a:ext>
          </a:extLst>
        </xdr:cNvPr>
        <xdr:cNvCxnSpPr>
          <a:cxnSpLocks/>
          <a:stCxn id="43" idx="2"/>
        </xdr:cNvCxnSpPr>
      </xdr:nvCxnSpPr>
      <xdr:spPr>
        <a:xfrm>
          <a:off x="1571687" y="1870792"/>
          <a:ext cx="997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57597</xdr:colOff>
      <xdr:row>7</xdr:row>
      <xdr:rowOff>53895</xdr:rowOff>
    </xdr:from>
    <xdr:to>
      <xdr:col>20</xdr:col>
      <xdr:colOff>58941</xdr:colOff>
      <xdr:row>10</xdr:row>
      <xdr:rowOff>39876</xdr:rowOff>
    </xdr:to>
    <xdr:sp macro="" textlink="">
      <xdr:nvSpPr>
        <xdr:cNvPr id="43" name="フローチャート: 代替処理 42">
          <a:extLst>
            <a:ext uri="{FF2B5EF4-FFF2-40B4-BE49-F238E27FC236}">
              <a16:creationId xmlns:a16="http://schemas.microsoft.com/office/drawing/2014/main" id="{850DAC73-A6C7-4EDA-B8C7-56A9374ED3A3}"/>
            </a:ext>
          </a:extLst>
        </xdr:cNvPr>
        <xdr:cNvSpPr/>
      </xdr:nvSpPr>
      <xdr:spPr>
        <a:xfrm>
          <a:off x="729950" y="1308954"/>
          <a:ext cx="1570167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60851</xdr:colOff>
      <xdr:row>16</xdr:row>
      <xdr:rowOff>116884</xdr:rowOff>
    </xdr:from>
    <xdr:to>
      <xdr:col>38</xdr:col>
      <xdr:colOff>78441</xdr:colOff>
      <xdr:row>16</xdr:row>
      <xdr:rowOff>116884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C1B402A3-2F0C-4C82-BED8-A66B65CDB407}"/>
            </a:ext>
          </a:extLst>
        </xdr:cNvPr>
        <xdr:cNvCxnSpPr>
          <a:cxnSpLocks/>
        </xdr:cNvCxnSpPr>
      </xdr:nvCxnSpPr>
      <xdr:spPr>
        <a:xfrm>
          <a:off x="1517616" y="3086443"/>
          <a:ext cx="281906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24088</xdr:colOff>
      <xdr:row>15</xdr:row>
      <xdr:rowOff>6718</xdr:rowOff>
    </xdr:from>
    <xdr:to>
      <xdr:col>39</xdr:col>
      <xdr:colOff>65172</xdr:colOff>
      <xdr:row>16</xdr:row>
      <xdr:rowOff>112473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4E857BE-B324-4417-91AC-4738F73097D5}"/>
            </a:ext>
          </a:extLst>
        </xdr:cNvPr>
        <xdr:cNvSpPr txBox="1"/>
      </xdr:nvSpPr>
      <xdr:spPr>
        <a:xfrm>
          <a:off x="1539123" y="2758883"/>
          <a:ext cx="3071155" cy="2940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31750</xdr:colOff>
      <xdr:row>56</xdr:row>
      <xdr:rowOff>53347</xdr:rowOff>
    </xdr:from>
    <xdr:to>
      <xdr:col>38</xdr:col>
      <xdr:colOff>108477</xdr:colOff>
      <xdr:row>56</xdr:row>
      <xdr:rowOff>63500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27649E5-C44B-4AF7-8242-21E8072C931F}"/>
            </a:ext>
          </a:extLst>
        </xdr:cNvPr>
        <xdr:cNvCxnSpPr>
          <a:cxnSpLocks/>
        </xdr:cNvCxnSpPr>
      </xdr:nvCxnSpPr>
      <xdr:spPr>
        <a:xfrm flipV="1">
          <a:off x="1545167" y="10647264"/>
          <a:ext cx="2987143" cy="10153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58299</xdr:colOff>
      <xdr:row>54</xdr:row>
      <xdr:rowOff>134291</xdr:rowOff>
    </xdr:from>
    <xdr:to>
      <xdr:col>39</xdr:col>
      <xdr:colOff>53569</xdr:colOff>
      <xdr:row>56</xdr:row>
      <xdr:rowOff>21167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47FE2BB-0A40-4901-9620-3028439777E3}"/>
            </a:ext>
          </a:extLst>
        </xdr:cNvPr>
        <xdr:cNvSpPr txBox="1"/>
      </xdr:nvSpPr>
      <xdr:spPr>
        <a:xfrm>
          <a:off x="1455299" y="10347208"/>
          <a:ext cx="3138520" cy="26787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20730</xdr:colOff>
      <xdr:row>10</xdr:row>
      <xdr:rowOff>110752</xdr:rowOff>
    </xdr:from>
    <xdr:to>
      <xdr:col>25</xdr:col>
      <xdr:colOff>96063</xdr:colOff>
      <xdr:row>13</xdr:row>
      <xdr:rowOff>83407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95B8F891-5204-45E4-B5CE-8297F946C4A7}"/>
            </a:ext>
          </a:extLst>
        </xdr:cNvPr>
        <xdr:cNvSpPr/>
      </xdr:nvSpPr>
      <xdr:spPr>
        <a:xfrm>
          <a:off x="244848" y="1937311"/>
          <a:ext cx="2652686" cy="544155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3</xdr:col>
      <xdr:colOff>21416</xdr:colOff>
      <xdr:row>37</xdr:row>
      <xdr:rowOff>104289</xdr:rowOff>
    </xdr:from>
    <xdr:to>
      <xdr:col>26</xdr:col>
      <xdr:colOff>98741</xdr:colOff>
      <xdr:row>40</xdr:row>
      <xdr:rowOff>76936</xdr:rowOff>
    </xdr:to>
    <xdr:sp macro="" textlink="">
      <xdr:nvSpPr>
        <xdr:cNvPr id="181" name="四角形: 角を丸くする 39">
          <a:extLst>
            <a:ext uri="{FF2B5EF4-FFF2-40B4-BE49-F238E27FC236}">
              <a16:creationId xmlns:a16="http://schemas.microsoft.com/office/drawing/2014/main" id="{1C91B071-F82C-4C2D-876C-837D3424AD64}"/>
            </a:ext>
          </a:extLst>
        </xdr:cNvPr>
        <xdr:cNvSpPr/>
      </xdr:nvSpPr>
      <xdr:spPr>
        <a:xfrm>
          <a:off x="370666" y="7078706"/>
          <a:ext cx="2754908" cy="544147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0</xdr:col>
      <xdr:colOff>0</xdr:colOff>
      <xdr:row>10</xdr:row>
      <xdr:rowOff>74082</xdr:rowOff>
    </xdr:from>
    <xdr:to>
      <xdr:col>117</xdr:col>
      <xdr:colOff>76648</xdr:colOff>
      <xdr:row>31</xdr:row>
      <xdr:rowOff>112443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253FCA41-0F8A-4BF0-8451-2F7726DEDCAC}"/>
            </a:ext>
          </a:extLst>
        </xdr:cNvPr>
        <xdr:cNvSpPr/>
      </xdr:nvSpPr>
      <xdr:spPr>
        <a:xfrm>
          <a:off x="0" y="1904999"/>
          <a:ext cx="12893065" cy="4038861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17606</xdr:colOff>
      <xdr:row>57</xdr:row>
      <xdr:rowOff>128204</xdr:rowOff>
    </xdr:from>
    <xdr:to>
      <xdr:col>26</xdr:col>
      <xdr:colOff>94931</xdr:colOff>
      <xdr:row>60</xdr:row>
      <xdr:rowOff>100851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37B2012C-4ACC-452B-8BC6-95792145F594}"/>
            </a:ext>
          </a:extLst>
        </xdr:cNvPr>
        <xdr:cNvSpPr/>
      </xdr:nvSpPr>
      <xdr:spPr>
        <a:xfrm>
          <a:off x="373206" y="11143337"/>
          <a:ext cx="2803592" cy="556847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13</xdr:col>
      <xdr:colOff>56333</xdr:colOff>
      <xdr:row>63</xdr:row>
      <xdr:rowOff>37862</xdr:rowOff>
    </xdr:from>
    <xdr:to>
      <xdr:col>33</xdr:col>
      <xdr:colOff>84668</xdr:colOff>
      <xdr:row>64</xdr:row>
      <xdr:rowOff>141076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CFC5DAF-61E7-4973-B0B6-0CAAD3E19B4F}"/>
            </a:ext>
          </a:extLst>
        </xdr:cNvPr>
        <xdr:cNvSpPr txBox="1"/>
      </xdr:nvSpPr>
      <xdr:spPr>
        <a:xfrm>
          <a:off x="1569750" y="11965279"/>
          <a:ext cx="2356668" cy="2937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56980</xdr:colOff>
      <xdr:row>64</xdr:row>
      <xdr:rowOff>143353</xdr:rowOff>
    </xdr:from>
    <xdr:to>
      <xdr:col>38</xdr:col>
      <xdr:colOff>95032</xdr:colOff>
      <xdr:row>64</xdr:row>
      <xdr:rowOff>143353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4B051ED-407C-4994-A38A-FEBE2864AC0E}"/>
            </a:ext>
          </a:extLst>
        </xdr:cNvPr>
        <xdr:cNvCxnSpPr>
          <a:cxnSpLocks/>
        </xdr:cNvCxnSpPr>
      </xdr:nvCxnSpPr>
      <xdr:spPr>
        <a:xfrm flipV="1">
          <a:off x="1570397" y="12261270"/>
          <a:ext cx="294846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93599</xdr:colOff>
      <xdr:row>67</xdr:row>
      <xdr:rowOff>97609</xdr:rowOff>
    </xdr:from>
    <xdr:to>
      <xdr:col>69</xdr:col>
      <xdr:colOff>18415</xdr:colOff>
      <xdr:row>67</xdr:row>
      <xdr:rowOff>97609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928F151D-5E90-4FC4-B8C6-04B1D15BEAEC}"/>
            </a:ext>
          </a:extLst>
        </xdr:cNvPr>
        <xdr:cNvCxnSpPr>
          <a:cxnSpLocks/>
        </xdr:cNvCxnSpPr>
      </xdr:nvCxnSpPr>
      <xdr:spPr>
        <a:xfrm>
          <a:off x="4517432" y="12787026"/>
          <a:ext cx="351256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93789</xdr:colOff>
      <xdr:row>72</xdr:row>
      <xdr:rowOff>1874</xdr:rowOff>
    </xdr:from>
    <xdr:to>
      <xdr:col>69</xdr:col>
      <xdr:colOff>21167</xdr:colOff>
      <xdr:row>72</xdr:row>
      <xdr:rowOff>1874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463303F8-24EC-49D3-93C1-884AA585CDD6}"/>
            </a:ext>
          </a:extLst>
        </xdr:cNvPr>
        <xdr:cNvCxnSpPr>
          <a:cxnSpLocks/>
        </xdr:cNvCxnSpPr>
      </xdr:nvCxnSpPr>
      <xdr:spPr>
        <a:xfrm>
          <a:off x="4517622" y="13643791"/>
          <a:ext cx="351512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98765</xdr:colOff>
      <xdr:row>70</xdr:row>
      <xdr:rowOff>74777</xdr:rowOff>
    </xdr:from>
    <xdr:to>
      <xdr:col>63</xdr:col>
      <xdr:colOff>42334</xdr:colOff>
      <xdr:row>71</xdr:row>
      <xdr:rowOff>151132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3E168AC-CCEB-4AD4-83B1-EC3246978F99}"/>
            </a:ext>
          </a:extLst>
        </xdr:cNvPr>
        <xdr:cNvSpPr txBox="1"/>
      </xdr:nvSpPr>
      <xdr:spPr>
        <a:xfrm>
          <a:off x="4522598" y="13335694"/>
          <a:ext cx="2832819" cy="26685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105538</xdr:colOff>
      <xdr:row>44</xdr:row>
      <xdr:rowOff>53609</xdr:rowOff>
    </xdr:from>
    <xdr:to>
      <xdr:col>94</xdr:col>
      <xdr:colOff>20109</xdr:colOff>
      <xdr:row>45</xdr:row>
      <xdr:rowOff>129964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3120F71-0DFB-4FBE-A282-BA9E1A0283F0}"/>
            </a:ext>
          </a:extLst>
        </xdr:cNvPr>
        <xdr:cNvSpPr txBox="1"/>
      </xdr:nvSpPr>
      <xdr:spPr>
        <a:xfrm>
          <a:off x="8000705" y="8361526"/>
          <a:ext cx="2645071" cy="26685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32</xdr:row>
      <xdr:rowOff>137580</xdr:rowOff>
    </xdr:from>
    <xdr:to>
      <xdr:col>118</xdr:col>
      <xdr:colOff>31750</xdr:colOff>
      <xdr:row>56</xdr:row>
      <xdr:rowOff>143933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EE549594-342F-40E5-BB03-C5562C682F52}"/>
            </a:ext>
          </a:extLst>
        </xdr:cNvPr>
        <xdr:cNvSpPr/>
      </xdr:nvSpPr>
      <xdr:spPr>
        <a:xfrm>
          <a:off x="0" y="6284380"/>
          <a:ext cx="13349817" cy="4679953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76200</xdr:colOff>
      <xdr:row>59</xdr:row>
      <xdr:rowOff>132924</xdr:rowOff>
    </xdr:from>
    <xdr:to>
      <xdr:col>77</xdr:col>
      <xdr:colOff>78441</xdr:colOff>
      <xdr:row>64</xdr:row>
      <xdr:rowOff>57846</xdr:rowOff>
    </xdr:to>
    <xdr:sp macro="" textlink="">
      <xdr:nvSpPr>
        <xdr:cNvPr id="55" name="四角形吹き出し 20">
          <a:extLst>
            <a:ext uri="{FF2B5EF4-FFF2-40B4-BE49-F238E27FC236}">
              <a16:creationId xmlns:a16="http://schemas.microsoft.com/office/drawing/2014/main" id="{C31738DA-999A-4CFD-B078-45E8AACA4CD5}"/>
            </a:ext>
          </a:extLst>
        </xdr:cNvPr>
        <xdr:cNvSpPr/>
      </xdr:nvSpPr>
      <xdr:spPr>
        <a:xfrm>
          <a:off x="6004112" y="11293983"/>
          <a:ext cx="2691653" cy="877422"/>
        </a:xfrm>
        <a:prstGeom prst="wedgeRectCallout">
          <a:avLst>
            <a:gd name="adj1" fmla="val -33075"/>
            <a:gd name="adj2" fmla="val 78791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[oauth/v1/revoke_R01]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アクセストークン無効化要求電文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71</xdr:col>
      <xdr:colOff>12492</xdr:colOff>
      <xdr:row>69</xdr:row>
      <xdr:rowOff>78191</xdr:rowOff>
    </xdr:from>
    <xdr:to>
      <xdr:col>96</xdr:col>
      <xdr:colOff>93050</xdr:colOff>
      <xdr:row>74</xdr:row>
      <xdr:rowOff>27032</xdr:rowOff>
    </xdr:to>
    <xdr:sp macro="" textlink="">
      <xdr:nvSpPr>
        <xdr:cNvPr id="57" name="四角形吹き出し 20">
          <a:extLst>
            <a:ext uri="{FF2B5EF4-FFF2-40B4-BE49-F238E27FC236}">
              <a16:creationId xmlns:a16="http://schemas.microsoft.com/office/drawing/2014/main" id="{3D295FC2-C3C5-49BA-AFB9-04A03F40EFEE}"/>
            </a:ext>
          </a:extLst>
        </xdr:cNvPr>
        <xdr:cNvSpPr/>
      </xdr:nvSpPr>
      <xdr:spPr>
        <a:xfrm>
          <a:off x="8402959" y="13430124"/>
          <a:ext cx="2772958" cy="922508"/>
        </a:xfrm>
        <a:prstGeom prst="wedgeRectCallout">
          <a:avLst>
            <a:gd name="adj1" fmla="val -60490"/>
            <a:gd name="adj2" fmla="val -6440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[oauth/v1/revoke_S01]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アクセストークン無効化応答電文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85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49" t="s">
        <v>162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1"/>
    </row>
    <row r="9" spans="1:83" ht="15" customHeight="1" x14ac:dyDescent="0.3">
      <c r="A9" s="25"/>
      <c r="B9" s="25"/>
      <c r="C9" s="25"/>
      <c r="D9" s="26"/>
      <c r="E9" s="25"/>
      <c r="F9" s="25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4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4"/>
    </row>
    <row r="11" spans="1:83" ht="15" customHeight="1" x14ac:dyDescent="0.3">
      <c r="D11" s="23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4"/>
    </row>
    <row r="12" spans="1:83" ht="15" customHeight="1" x14ac:dyDescent="0.3">
      <c r="D12" s="23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4"/>
    </row>
    <row r="13" spans="1:83" ht="15" customHeight="1" x14ac:dyDescent="0.3">
      <c r="D13" s="23"/>
      <c r="G13" s="55" t="s">
        <v>75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7"/>
    </row>
    <row r="14" spans="1:83" ht="15" customHeight="1" x14ac:dyDescent="0.3">
      <c r="D14" s="23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7"/>
    </row>
    <row r="15" spans="1:83" ht="15" customHeight="1" x14ac:dyDescent="0.3">
      <c r="D15" s="23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</row>
    <row r="16" spans="1:83" ht="15" customHeight="1" x14ac:dyDescent="0.3">
      <c r="D16" s="23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7"/>
    </row>
    <row r="17" spans="2:75" ht="15" customHeight="1" x14ac:dyDescent="0.2"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7"/>
    </row>
    <row r="18" spans="2:75" ht="15" customHeight="1" x14ac:dyDescent="0.3">
      <c r="B18" s="23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7"/>
    </row>
    <row r="19" spans="2:75" ht="15" customHeight="1" x14ac:dyDescent="0.2"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60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61" t="s">
        <v>164</v>
      </c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2:75" ht="15" customHeight="1" x14ac:dyDescent="0.2"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2:75" ht="15" customHeight="1" x14ac:dyDescent="0.2"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2:75" ht="15" customHeight="1" x14ac:dyDescent="0.2"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2:75" ht="15" customHeight="1" x14ac:dyDescent="0.2"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2:75" ht="15" customHeight="1" x14ac:dyDescent="0.2">
      <c r="V32" s="63" t="s">
        <v>163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22:60" ht="15" customHeight="1" x14ac:dyDescent="0.2"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22:60" ht="15" customHeight="1" x14ac:dyDescent="0.2"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22:60" ht="15" customHeight="1" x14ac:dyDescent="0.2"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22:60" ht="15" customHeight="1" x14ac:dyDescent="0.2"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3" t="str">
        <f>表紙!G13</f>
        <v>OAuth2.0アクセストークン無効化API仕様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70"/>
    </row>
    <row r="6" spans="1:78" ht="137.4" customHeight="1" x14ac:dyDescent="0.2">
      <c r="A6" s="90" t="s">
        <v>76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2"/>
    </row>
    <row r="7" spans="1:78" ht="13.5" x14ac:dyDescent="0.2">
      <c r="A7" s="68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70"/>
    </row>
    <row r="8" spans="1:78" ht="13.5" x14ac:dyDescent="0.2">
      <c r="A8" s="90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2"/>
    </row>
    <row r="9" spans="1:78" ht="14.25" customHeight="1" thickBot="1" x14ac:dyDescent="0.25">
      <c r="A9" s="22" t="s">
        <v>5</v>
      </c>
      <c r="B9" s="36"/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0"/>
      <c r="V9" s="75" t="s">
        <v>7</v>
      </c>
      <c r="W9" s="75"/>
      <c r="X9" s="75"/>
      <c r="Y9" s="75"/>
      <c r="Z9" s="75"/>
      <c r="AA9" s="80"/>
      <c r="AB9" s="74" t="s">
        <v>2</v>
      </c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6"/>
    </row>
    <row r="10" spans="1:78" s="2" customFormat="1" ht="48" customHeight="1" thickTop="1" x14ac:dyDescent="0.2">
      <c r="A10" s="79">
        <v>1</v>
      </c>
      <c r="B10" s="79"/>
      <c r="C10" s="77" t="s">
        <v>80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 t="s">
        <v>95</v>
      </c>
      <c r="W10" s="78"/>
      <c r="X10" s="78"/>
      <c r="Y10" s="78"/>
      <c r="Z10" s="78"/>
      <c r="AA10" s="78"/>
      <c r="AB10" s="67" t="s">
        <v>77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ht="15" customHeight="1" x14ac:dyDescent="0.2">
      <c r="A11" s="68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70"/>
    </row>
    <row r="12" spans="1:78" ht="91.75" customHeight="1" x14ac:dyDescent="0.2">
      <c r="A12" s="71" t="s">
        <v>154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dimension ref="A1:EB87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19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2"/>
    </row>
    <row r="2" spans="1:119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tr">
        <f>表紙!G13</f>
        <v>OAuth2.0アクセストークン無効化API仕様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29"/>
    </row>
    <row r="3" spans="1:119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19"/>
    </row>
    <row r="4" spans="1:119" ht="9.75" customHeight="1" x14ac:dyDescent="0.2">
      <c r="A4" s="20"/>
      <c r="DO4" s="4"/>
    </row>
    <row r="5" spans="1:119" ht="13.5" x14ac:dyDescent="0.2">
      <c r="A5" s="93" t="s">
        <v>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5"/>
    </row>
    <row r="6" spans="1:119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"/>
    </row>
    <row r="7" spans="1:119" ht="15" customHeight="1" x14ac:dyDescent="0.2">
      <c r="A7" s="20"/>
      <c r="B7" s="44" t="s">
        <v>10</v>
      </c>
      <c r="C7" s="43"/>
      <c r="D7" s="43"/>
      <c r="E7" s="43"/>
      <c r="F7" s="43"/>
      <c r="G7" s="43"/>
      <c r="H7" s="43"/>
      <c r="I7" s="43"/>
      <c r="J7" s="43" t="s">
        <v>11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"/>
    </row>
    <row r="8" spans="1:119" ht="15" customHeight="1" x14ac:dyDescent="0.2">
      <c r="A8" s="20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"/>
    </row>
    <row r="9" spans="1:119" ht="15" customHeight="1" x14ac:dyDescent="0.2">
      <c r="A9" s="2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"/>
    </row>
    <row r="10" spans="1:119" ht="15" customHeight="1" x14ac:dyDescent="0.2">
      <c r="A10" s="20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"/>
    </row>
    <row r="11" spans="1:119" ht="15" customHeight="1" x14ac:dyDescent="0.2">
      <c r="A11" s="2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"/>
    </row>
    <row r="12" spans="1:119" ht="15" customHeight="1" x14ac:dyDescent="0.2">
      <c r="A12" s="2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"/>
    </row>
    <row r="13" spans="1:119" ht="15" customHeight="1" x14ac:dyDescent="0.2">
      <c r="A13" s="2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"/>
    </row>
    <row r="14" spans="1:119" ht="15" customHeight="1" x14ac:dyDescent="0.2">
      <c r="A14" s="2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"/>
    </row>
    <row r="15" spans="1:119" ht="15" customHeight="1" x14ac:dyDescent="0.2">
      <c r="A15" s="2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"/>
    </row>
    <row r="16" spans="1:119" ht="15" customHeight="1" x14ac:dyDescent="0.2">
      <c r="A16" s="2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"/>
    </row>
    <row r="17" spans="1:119" ht="15" customHeight="1" x14ac:dyDescent="0.2">
      <c r="A17" s="2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"/>
    </row>
    <row r="18" spans="1:119" ht="15" customHeight="1" x14ac:dyDescent="0.2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"/>
    </row>
    <row r="19" spans="1:119" ht="15" customHeight="1" x14ac:dyDescent="0.2">
      <c r="A19" s="2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"/>
    </row>
    <row r="20" spans="1:119" ht="15" customHeight="1" x14ac:dyDescent="0.2">
      <c r="A20" s="2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"/>
    </row>
    <row r="21" spans="1:119" ht="15" customHeight="1" x14ac:dyDescent="0.2">
      <c r="A21" s="2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"/>
    </row>
    <row r="22" spans="1:119" ht="15" customHeight="1" x14ac:dyDescent="0.2">
      <c r="A22" s="2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"/>
    </row>
    <row r="23" spans="1:119" ht="15" customHeight="1" x14ac:dyDescent="0.2">
      <c r="A23" s="2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"/>
    </row>
    <row r="24" spans="1:119" ht="15" customHeight="1" x14ac:dyDescent="0.2">
      <c r="A24" s="2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"/>
    </row>
    <row r="25" spans="1:119" ht="15" customHeight="1" x14ac:dyDescent="0.2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"/>
    </row>
    <row r="26" spans="1:119" ht="15" customHeight="1" x14ac:dyDescent="0.2">
      <c r="A26" s="2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"/>
    </row>
    <row r="27" spans="1:119" ht="15" customHeight="1" x14ac:dyDescent="0.2">
      <c r="A27" s="2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"/>
    </row>
    <row r="28" spans="1:119" ht="15" customHeight="1" x14ac:dyDescent="0.2">
      <c r="A28" s="2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"/>
    </row>
    <row r="29" spans="1:119" ht="15" customHeight="1" x14ac:dyDescent="0.2">
      <c r="A29" s="2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"/>
    </row>
    <row r="30" spans="1:119" ht="15" customHeight="1" x14ac:dyDescent="0.2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"/>
    </row>
    <row r="31" spans="1:119" ht="15" customHeight="1" x14ac:dyDescent="0.2">
      <c r="A31" s="2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"/>
    </row>
    <row r="32" spans="1:119" ht="15" customHeight="1" x14ac:dyDescent="0.2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"/>
    </row>
    <row r="33" spans="1:119" ht="15" customHeight="1" x14ac:dyDescent="0.2">
      <c r="A33" s="20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"/>
    </row>
    <row r="34" spans="1:119" ht="15" customHeight="1" x14ac:dyDescent="0.2">
      <c r="A34" s="2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"/>
    </row>
    <row r="35" spans="1:119" ht="15" customHeight="1" x14ac:dyDescent="0.2">
      <c r="A35" s="2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"/>
    </row>
    <row r="36" spans="1:119" ht="15" customHeight="1" x14ac:dyDescent="0.2">
      <c r="A36" s="2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"/>
    </row>
    <row r="37" spans="1:119" ht="15" customHeight="1" x14ac:dyDescent="0.2">
      <c r="A37" s="20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"/>
    </row>
    <row r="38" spans="1:119" ht="15" customHeight="1" x14ac:dyDescent="0.2">
      <c r="A38" s="2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"/>
    </row>
    <row r="39" spans="1:119" ht="15" customHeight="1" x14ac:dyDescent="0.2">
      <c r="A39" s="2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"/>
    </row>
    <row r="40" spans="1:119" ht="15" customHeight="1" x14ac:dyDescent="0.2">
      <c r="A40" s="2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"/>
    </row>
    <row r="41" spans="1:119" ht="15" customHeight="1" x14ac:dyDescent="0.2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"/>
    </row>
    <row r="42" spans="1:119" ht="15" customHeight="1" x14ac:dyDescent="0.2">
      <c r="A42" s="2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"/>
    </row>
    <row r="43" spans="1:119" ht="15" customHeight="1" x14ac:dyDescent="0.2">
      <c r="A43" s="2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"/>
    </row>
    <row r="44" spans="1:119" ht="15" customHeight="1" x14ac:dyDescent="0.2">
      <c r="A44" s="2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"/>
    </row>
    <row r="45" spans="1:119" ht="15" customHeight="1" x14ac:dyDescent="0.2">
      <c r="A45" s="2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"/>
    </row>
    <row r="46" spans="1:119" ht="15" customHeight="1" x14ac:dyDescent="0.2">
      <c r="A46" s="2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"/>
    </row>
    <row r="47" spans="1:119" ht="15" customHeight="1" x14ac:dyDescent="0.2">
      <c r="A47" s="20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"/>
    </row>
    <row r="48" spans="1:119" ht="15" customHeight="1" x14ac:dyDescent="0.2">
      <c r="A48" s="2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"/>
    </row>
    <row r="49" spans="1:119" ht="15" customHeight="1" x14ac:dyDescent="0.2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"/>
    </row>
    <row r="50" spans="1:119" ht="15" customHeight="1" x14ac:dyDescent="0.2">
      <c r="A50" s="2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"/>
    </row>
    <row r="51" spans="1:119" ht="15" customHeight="1" x14ac:dyDescent="0.2">
      <c r="A51" s="2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"/>
    </row>
    <row r="52" spans="1:119" ht="15" customHeight="1" x14ac:dyDescent="0.2">
      <c r="A52" s="2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"/>
    </row>
    <row r="53" spans="1:119" ht="15" customHeight="1" x14ac:dyDescent="0.2">
      <c r="A53" s="2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"/>
    </row>
    <row r="54" spans="1:119" ht="15" customHeight="1" x14ac:dyDescent="0.2">
      <c r="A54" s="2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"/>
    </row>
    <row r="55" spans="1:119" ht="15" customHeight="1" x14ac:dyDescent="0.2">
      <c r="A55" s="2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"/>
    </row>
    <row r="56" spans="1:119" ht="15" customHeight="1" x14ac:dyDescent="0.2">
      <c r="A56" s="2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"/>
    </row>
    <row r="57" spans="1:119" ht="15" customHeight="1" x14ac:dyDescent="0.2">
      <c r="A57" s="2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"/>
    </row>
    <row r="58" spans="1:119" ht="15" customHeight="1" x14ac:dyDescent="0.2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"/>
    </row>
    <row r="59" spans="1:119" ht="15" customHeight="1" x14ac:dyDescent="0.2">
      <c r="A59" s="2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"/>
    </row>
    <row r="60" spans="1:119" ht="15" customHeight="1" x14ac:dyDescent="0.2">
      <c r="A60" s="2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"/>
    </row>
    <row r="61" spans="1:119" ht="15" customHeight="1" x14ac:dyDescent="0.2">
      <c r="A61" s="2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"/>
    </row>
    <row r="62" spans="1:119" ht="15" customHeight="1" x14ac:dyDescent="0.2">
      <c r="A62" s="2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"/>
    </row>
    <row r="63" spans="1:119" ht="15" customHeight="1" x14ac:dyDescent="0.2">
      <c r="A63" s="2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"/>
    </row>
    <row r="64" spans="1:119" ht="15" customHeight="1" x14ac:dyDescent="0.2">
      <c r="A64" s="2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"/>
    </row>
    <row r="65" spans="1:132" ht="15" customHeight="1" x14ac:dyDescent="0.2">
      <c r="A65" s="2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"/>
    </row>
    <row r="66" spans="1:132" ht="15" customHeight="1" x14ac:dyDescent="0.2">
      <c r="A66" s="2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"/>
    </row>
    <row r="67" spans="1:132" ht="15" customHeight="1" x14ac:dyDescent="0.2">
      <c r="A67" s="2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"/>
    </row>
    <row r="68" spans="1:132" ht="15" customHeight="1" x14ac:dyDescent="0.2">
      <c r="A68" s="2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"/>
    </row>
    <row r="69" spans="1:132" ht="15" customHeight="1" x14ac:dyDescent="0.2">
      <c r="A69" s="2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"/>
    </row>
    <row r="70" spans="1:132" ht="15" customHeight="1" x14ac:dyDescent="0.2">
      <c r="A70" s="2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"/>
    </row>
    <row r="71" spans="1:132" ht="15" customHeight="1" x14ac:dyDescent="0.2">
      <c r="A71" s="2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"/>
    </row>
    <row r="72" spans="1:132" ht="15" customHeight="1" x14ac:dyDescent="0.2">
      <c r="A72" s="2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"/>
    </row>
    <row r="73" spans="1:132" ht="15" customHeight="1" x14ac:dyDescent="0.2">
      <c r="A73" s="2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"/>
    </row>
    <row r="74" spans="1:132" ht="15" customHeight="1" x14ac:dyDescent="0.2">
      <c r="A74" s="2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"/>
    </row>
    <row r="75" spans="1:132" ht="15" customHeight="1" x14ac:dyDescent="0.2">
      <c r="A75" s="2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"/>
    </row>
    <row r="76" spans="1:132" ht="15" customHeight="1" x14ac:dyDescent="0.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7"/>
    </row>
    <row r="77" spans="1:132" ht="1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</row>
    <row r="78" spans="1:132" ht="1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</row>
    <row r="79" spans="1:132" ht="1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</row>
    <row r="80" spans="1:132" ht="1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</row>
    <row r="81" spans="1:132" ht="1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</row>
    <row r="82" spans="1:132" ht="1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</row>
    <row r="83" spans="1:132" ht="1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</row>
    <row r="84" spans="1:132" ht="1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</row>
    <row r="85" spans="1:132" ht="1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</row>
    <row r="86" spans="1:132" ht="1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</row>
    <row r="87" spans="1:132" ht="1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</row>
  </sheetData>
  <mergeCells count="2">
    <mergeCell ref="A1:N3"/>
    <mergeCell ref="A5:DO5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0" fitToHeight="0" orientation="landscape" r:id="rId1"/>
  <headerFooter alignWithMargins="0"/>
  <rowBreaks count="2" manualBreakCount="2">
    <brk id="32" max="120" man="1"/>
    <brk id="57" max="1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A4FA-3003-4991-B2A4-CB1ACFCC4311}">
  <sheetPr>
    <pageSetUpPr fitToPage="1"/>
  </sheetPr>
  <dimension ref="A1:DY2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tr">
        <f>表紙!G13</f>
        <v>OAuth2.0アクセストークン無効化API仕様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8" t="s">
        <v>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70"/>
    </row>
    <row r="6" spans="1:128" ht="112.5" customHeight="1" x14ac:dyDescent="0.2">
      <c r="A6" s="131" t="s">
        <v>97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3"/>
    </row>
    <row r="7" spans="1:128" ht="13.5" customHeight="1" x14ac:dyDescent="0.2">
      <c r="A7" s="68" t="s">
        <v>13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70"/>
    </row>
    <row r="8" spans="1:128" ht="15" customHeight="1" x14ac:dyDescent="0.2">
      <c r="A8" s="134" t="s">
        <v>153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"/>
    </row>
    <row r="9" spans="1:128" ht="15" customHeight="1" x14ac:dyDescent="0.2">
      <c r="A9" s="31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"/>
    </row>
    <row r="10" spans="1:128" ht="15" customHeight="1" x14ac:dyDescent="0.2">
      <c r="A10" s="45" t="s">
        <v>159</v>
      </c>
      <c r="B10" s="46"/>
      <c r="C10" s="46"/>
      <c r="D10" s="47"/>
      <c r="E10" s="46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8"/>
    </row>
    <row r="11" spans="1:128" ht="15" customHeight="1" x14ac:dyDescent="0.2">
      <c r="A11" s="32" t="s">
        <v>69</v>
      </c>
      <c r="B11" s="39"/>
      <c r="C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S11" s="39"/>
      <c r="U11" s="39"/>
      <c r="V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"/>
    </row>
    <row r="12" spans="1:128" ht="15" customHeight="1" x14ac:dyDescent="0.2">
      <c r="A12" s="31" t="s">
        <v>70</v>
      </c>
      <c r="B12" s="39"/>
      <c r="C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S12" s="39"/>
      <c r="U12" s="39"/>
      <c r="V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"/>
    </row>
    <row r="13" spans="1:128" ht="15" customHeight="1" x14ac:dyDescent="0.2"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"/>
    </row>
    <row r="14" spans="1:128" ht="15" customHeight="1" x14ac:dyDescent="0.2">
      <c r="A14" s="31" t="s">
        <v>15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"/>
    </row>
    <row r="15" spans="1:128" ht="15" customHeight="1" x14ac:dyDescent="0.2">
      <c r="B15" s="39"/>
      <c r="C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S15" s="39"/>
      <c r="T15" s="39"/>
      <c r="U15" s="39"/>
      <c r="V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"/>
    </row>
    <row r="16" spans="1:128" ht="15" customHeight="1" x14ac:dyDescent="0.2">
      <c r="A16" s="31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"/>
    </row>
    <row r="17" spans="1:129" ht="15" customHeight="1" x14ac:dyDescent="0.2">
      <c r="A17" s="31" t="s">
        <v>17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"/>
    </row>
    <row r="18" spans="1:129" ht="15" customHeight="1" x14ac:dyDescent="0.2">
      <c r="A18" s="31" t="s">
        <v>72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"/>
    </row>
    <row r="19" spans="1:129" ht="16.75" customHeight="1" x14ac:dyDescent="0.2">
      <c r="A19" s="3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"/>
    </row>
    <row r="20" spans="1:129" ht="13.5" customHeight="1" x14ac:dyDescent="0.2">
      <c r="A20" s="93" t="s">
        <v>18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130" t="s">
        <v>83</v>
      </c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</row>
    <row r="21" spans="1:129" ht="15" customHeight="1" x14ac:dyDescent="0.2">
      <c r="A21" s="123" t="s">
        <v>19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</row>
    <row r="22" spans="1:129" ht="15" customHeight="1" x14ac:dyDescent="0.2">
      <c r="A22" s="136" t="s">
        <v>20</v>
      </c>
      <c r="B22" s="136"/>
      <c r="C22" s="136"/>
      <c r="D22" s="136"/>
      <c r="E22" s="138" t="s">
        <v>21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23" t="s">
        <v>22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 t="s">
        <v>23</v>
      </c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 t="s">
        <v>24</v>
      </c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41" t="s">
        <v>25</v>
      </c>
      <c r="CW22" s="141"/>
      <c r="CX22" s="141"/>
      <c r="CY22" s="121" t="s">
        <v>26</v>
      </c>
      <c r="CZ22" s="121"/>
      <c r="DA22" s="121"/>
      <c r="DB22" s="121"/>
      <c r="DC22" s="121" t="s">
        <v>27</v>
      </c>
      <c r="DD22" s="121"/>
      <c r="DE22" s="121"/>
      <c r="DF22" s="121"/>
      <c r="DG22" s="123" t="s">
        <v>28</v>
      </c>
      <c r="DH22" s="123"/>
      <c r="DI22" s="123"/>
      <c r="DJ22" s="123"/>
      <c r="DK22" s="124" t="s">
        <v>29</v>
      </c>
      <c r="DL22" s="124"/>
      <c r="DM22" s="124"/>
      <c r="DN22" s="124"/>
      <c r="DO22" s="126" t="s">
        <v>30</v>
      </c>
      <c r="DP22" s="126"/>
      <c r="DQ22" s="126"/>
      <c r="DR22" s="126"/>
      <c r="DS22" s="126"/>
      <c r="DT22" s="126"/>
      <c r="DU22" s="126"/>
      <c r="DV22" s="126"/>
      <c r="DW22" s="126"/>
      <c r="DX22" s="126"/>
    </row>
    <row r="23" spans="1:129" ht="31.5" customHeight="1" thickBot="1" x14ac:dyDescent="0.25">
      <c r="A23" s="137"/>
      <c r="B23" s="137"/>
      <c r="C23" s="137"/>
      <c r="D23" s="137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28"/>
      <c r="CW23" s="128"/>
      <c r="CX23" s="128"/>
      <c r="CY23" s="122"/>
      <c r="CZ23" s="122"/>
      <c r="DA23" s="122"/>
      <c r="DB23" s="122"/>
      <c r="DC23" s="122"/>
      <c r="DD23" s="122"/>
      <c r="DE23" s="122"/>
      <c r="DF23" s="122"/>
      <c r="DG23" s="128" t="s">
        <v>31</v>
      </c>
      <c r="DH23" s="128"/>
      <c r="DI23" s="128"/>
      <c r="DJ23" s="128"/>
      <c r="DK23" s="125"/>
      <c r="DL23" s="125"/>
      <c r="DM23" s="125"/>
      <c r="DN23" s="125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</row>
    <row r="24" spans="1:129" s="2" customFormat="1" ht="55.25" customHeight="1" thickTop="1" x14ac:dyDescent="0.2">
      <c r="A24" s="112">
        <v>1</v>
      </c>
      <c r="B24" s="113"/>
      <c r="C24" s="113"/>
      <c r="D24" s="114"/>
      <c r="E24" s="115" t="s">
        <v>32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118" t="s">
        <v>33</v>
      </c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20"/>
      <c r="BA24" s="118" t="s">
        <v>78</v>
      </c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20"/>
      <c r="BR24" s="109" t="str">
        <f>E24&amp;"="&amp;DY24</f>
        <v>token="Kz~8mXK1EalYznwH-LC-1fBAo.4Ljp~zsPE_NeO.gxiaQU"</v>
      </c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1"/>
      <c r="CV24" s="106" t="s">
        <v>34</v>
      </c>
      <c r="CW24" s="106"/>
      <c r="CX24" s="106"/>
      <c r="CY24" s="107" t="s">
        <v>35</v>
      </c>
      <c r="CZ24" s="107"/>
      <c r="DA24" s="107"/>
      <c r="DB24" s="107"/>
      <c r="DC24" s="107" t="s">
        <v>36</v>
      </c>
      <c r="DD24" s="107"/>
      <c r="DE24" s="107"/>
      <c r="DF24" s="107"/>
      <c r="DG24" s="108" t="s">
        <v>53</v>
      </c>
      <c r="DH24" s="108"/>
      <c r="DI24" s="108"/>
      <c r="DJ24" s="108"/>
      <c r="DK24" s="107"/>
      <c r="DL24" s="107"/>
      <c r="DM24" s="107"/>
      <c r="DN24" s="107"/>
      <c r="DO24" s="129" t="s">
        <v>96</v>
      </c>
      <c r="DP24" s="129"/>
      <c r="DQ24" s="129"/>
      <c r="DR24" s="129"/>
      <c r="DS24" s="129"/>
      <c r="DT24" s="129"/>
      <c r="DU24" s="129"/>
      <c r="DV24" s="129"/>
      <c r="DW24" s="129"/>
      <c r="DX24" s="129"/>
      <c r="DY24" s="30" t="s">
        <v>37</v>
      </c>
    </row>
    <row r="25" spans="1:129" s="2" customFormat="1" ht="75" customHeight="1" x14ac:dyDescent="0.2">
      <c r="A25" s="103">
        <v>2</v>
      </c>
      <c r="B25" s="103"/>
      <c r="C25" s="103"/>
      <c r="D25" s="103"/>
      <c r="E25" s="104" t="s">
        <v>38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0" t="s">
        <v>39</v>
      </c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 t="s">
        <v>79</v>
      </c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5" t="str">
        <f>E25&amp;"="&amp;DY25</f>
        <v>token_type_hint="access_token"</v>
      </c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3" t="s">
        <v>34</v>
      </c>
      <c r="CW25" s="103"/>
      <c r="CX25" s="103"/>
      <c r="CY25" s="99" t="s">
        <v>40</v>
      </c>
      <c r="CZ25" s="99"/>
      <c r="DA25" s="99"/>
      <c r="DB25" s="99"/>
      <c r="DC25" s="99" t="s">
        <v>36</v>
      </c>
      <c r="DD25" s="99"/>
      <c r="DE25" s="99"/>
      <c r="DF25" s="99"/>
      <c r="DG25" s="99">
        <v>12</v>
      </c>
      <c r="DH25" s="99"/>
      <c r="DI25" s="99"/>
      <c r="DJ25" s="99"/>
      <c r="DK25" s="99"/>
      <c r="DL25" s="99"/>
      <c r="DM25" s="99"/>
      <c r="DN25" s="99"/>
      <c r="DO25" s="100" t="s">
        <v>41</v>
      </c>
      <c r="DP25" s="100"/>
      <c r="DQ25" s="100"/>
      <c r="DR25" s="100"/>
      <c r="DS25" s="100"/>
      <c r="DT25" s="100"/>
      <c r="DU25" s="100"/>
      <c r="DV25" s="100"/>
      <c r="DW25" s="100"/>
      <c r="DX25" s="100"/>
      <c r="DY25" s="30" t="s">
        <v>42</v>
      </c>
    </row>
    <row r="26" spans="1:129" s="2" customFormat="1" ht="75" customHeight="1" x14ac:dyDescent="0.2">
      <c r="A26" s="103">
        <v>3</v>
      </c>
      <c r="B26" s="103"/>
      <c r="C26" s="103"/>
      <c r="D26" s="103"/>
      <c r="E26" s="104" t="s">
        <v>89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0" t="s">
        <v>90</v>
      </c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 t="s">
        <v>92</v>
      </c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5" t="str">
        <f>E26&amp;"="&amp;DY26</f>
        <v>client_assertion_type="urn:ietf:params:oauth:client-assertion-type:jwt-bearer"</v>
      </c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3" t="s">
        <v>34</v>
      </c>
      <c r="CW26" s="103"/>
      <c r="CX26" s="103"/>
      <c r="CY26" s="99" t="s">
        <v>40</v>
      </c>
      <c r="CZ26" s="99"/>
      <c r="DA26" s="99"/>
      <c r="DB26" s="99"/>
      <c r="DC26" s="99" t="s">
        <v>43</v>
      </c>
      <c r="DD26" s="99"/>
      <c r="DE26" s="99"/>
      <c r="DF26" s="99"/>
      <c r="DG26" s="99">
        <v>54</v>
      </c>
      <c r="DH26" s="99"/>
      <c r="DI26" s="99"/>
      <c r="DJ26" s="99"/>
      <c r="DK26" s="99"/>
      <c r="DL26" s="99"/>
      <c r="DM26" s="99"/>
      <c r="DN26" s="99"/>
      <c r="DO26" s="100" t="s">
        <v>94</v>
      </c>
      <c r="DP26" s="100"/>
      <c r="DQ26" s="100"/>
      <c r="DR26" s="100"/>
      <c r="DS26" s="100"/>
      <c r="DT26" s="100"/>
      <c r="DU26" s="100"/>
      <c r="DV26" s="100"/>
      <c r="DW26" s="100"/>
      <c r="DX26" s="100"/>
      <c r="DY26" s="30" t="s">
        <v>91</v>
      </c>
    </row>
    <row r="27" spans="1:129" s="2" customFormat="1" ht="84.9" customHeight="1" x14ac:dyDescent="0.2">
      <c r="A27" s="103">
        <v>4</v>
      </c>
      <c r="B27" s="103"/>
      <c r="C27" s="103"/>
      <c r="D27" s="103"/>
      <c r="E27" s="104" t="s">
        <v>86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0" t="s">
        <v>87</v>
      </c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 t="s">
        <v>93</v>
      </c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5" t="str">
        <f>E27&amp;"="&amp;DY27</f>
        <v>client_assertion="eyJhbGciOiJIUzI1NiJ9.eyJpYXQiOjE2Nzg3NzcxNDEsImV4cCI6MTY3ODc3NzIwMSwianRpIjoiVm5aMGloa1…"</v>
      </c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3" t="s">
        <v>34</v>
      </c>
      <c r="CW27" s="103"/>
      <c r="CX27" s="103"/>
      <c r="CY27" s="99" t="s">
        <v>40</v>
      </c>
      <c r="CZ27" s="99"/>
      <c r="DA27" s="99"/>
      <c r="DB27" s="99"/>
      <c r="DC27" s="99" t="s">
        <v>43</v>
      </c>
      <c r="DD27" s="99"/>
      <c r="DE27" s="99"/>
      <c r="DF27" s="99"/>
      <c r="DG27" s="99" t="s">
        <v>53</v>
      </c>
      <c r="DH27" s="99"/>
      <c r="DI27" s="99"/>
      <c r="DJ27" s="99"/>
      <c r="DK27" s="99"/>
      <c r="DL27" s="99"/>
      <c r="DM27" s="99"/>
      <c r="DN27" s="99"/>
      <c r="DO27" s="100" t="s">
        <v>152</v>
      </c>
      <c r="DP27" s="100"/>
      <c r="DQ27" s="100"/>
      <c r="DR27" s="100"/>
      <c r="DS27" s="100"/>
      <c r="DT27" s="100"/>
      <c r="DU27" s="100"/>
      <c r="DV27" s="100"/>
      <c r="DW27" s="100"/>
      <c r="DX27" s="100"/>
      <c r="DY27" s="30" t="s">
        <v>88</v>
      </c>
    </row>
    <row r="28" spans="1:129" ht="48" customHeight="1" x14ac:dyDescent="0.2">
      <c r="A28" s="96"/>
      <c r="B28" s="96"/>
      <c r="C28" s="96"/>
      <c r="D28" s="96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96"/>
      <c r="CW28" s="96"/>
      <c r="CX28" s="96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8"/>
      <c r="DP28" s="98"/>
      <c r="DQ28" s="98"/>
      <c r="DR28" s="98"/>
      <c r="DS28" s="98"/>
      <c r="DT28" s="98"/>
      <c r="DU28" s="98"/>
      <c r="DV28" s="98"/>
      <c r="DW28" s="98"/>
      <c r="DX28" s="98"/>
    </row>
  </sheetData>
  <mergeCells count="75">
    <mergeCell ref="DO24:DX24"/>
    <mergeCell ref="DK24:DN24"/>
    <mergeCell ref="A20:O20"/>
    <mergeCell ref="P20:DX20"/>
    <mergeCell ref="A1:N3"/>
    <mergeCell ref="A5:DX5"/>
    <mergeCell ref="A6:DX6"/>
    <mergeCell ref="A7:DX7"/>
    <mergeCell ref="A8:CD8"/>
    <mergeCell ref="A21:DX21"/>
    <mergeCell ref="A22:D23"/>
    <mergeCell ref="E22:AJ23"/>
    <mergeCell ref="AK22:AZ23"/>
    <mergeCell ref="BA22:BQ23"/>
    <mergeCell ref="BR22:CU23"/>
    <mergeCell ref="CV22:CX23"/>
    <mergeCell ref="CY22:DB23"/>
    <mergeCell ref="DC22:DF23"/>
    <mergeCell ref="DG22:DJ22"/>
    <mergeCell ref="DK22:DN23"/>
    <mergeCell ref="DO22:DX23"/>
    <mergeCell ref="DG23:DJ23"/>
    <mergeCell ref="CV24:CX24"/>
    <mergeCell ref="CY24:DB24"/>
    <mergeCell ref="DC24:DF24"/>
    <mergeCell ref="DG24:DJ24"/>
    <mergeCell ref="A25:D25"/>
    <mergeCell ref="E25:AJ25"/>
    <mergeCell ref="AK25:AZ25"/>
    <mergeCell ref="BA25:BQ25"/>
    <mergeCell ref="BR25:CU25"/>
    <mergeCell ref="BR24:CU24"/>
    <mergeCell ref="A24:D24"/>
    <mergeCell ref="E24:AJ24"/>
    <mergeCell ref="AK24:AZ24"/>
    <mergeCell ref="BA24:BQ24"/>
    <mergeCell ref="CV25:CX25"/>
    <mergeCell ref="A26:D26"/>
    <mergeCell ref="E26:AJ26"/>
    <mergeCell ref="AK26:AZ26"/>
    <mergeCell ref="BA26:BQ26"/>
    <mergeCell ref="BR26:CU26"/>
    <mergeCell ref="DK26:DN26"/>
    <mergeCell ref="DO26:DX26"/>
    <mergeCell ref="CY25:DB25"/>
    <mergeCell ref="DC25:DF25"/>
    <mergeCell ref="DG25:DJ25"/>
    <mergeCell ref="DK25:DN25"/>
    <mergeCell ref="DO25:DX25"/>
    <mergeCell ref="CV27:CX27"/>
    <mergeCell ref="CV26:CX26"/>
    <mergeCell ref="CY26:DB26"/>
    <mergeCell ref="DC26:DF26"/>
    <mergeCell ref="DG26:DJ26"/>
    <mergeCell ref="A27:D27"/>
    <mergeCell ref="E27:AJ27"/>
    <mergeCell ref="AK27:AZ27"/>
    <mergeCell ref="BA27:BQ27"/>
    <mergeCell ref="BR27:CU27"/>
    <mergeCell ref="A28:D28"/>
    <mergeCell ref="E28:AJ28"/>
    <mergeCell ref="AK28:AZ28"/>
    <mergeCell ref="BA28:BQ28"/>
    <mergeCell ref="BR28:CU28"/>
    <mergeCell ref="DO28:DX28"/>
    <mergeCell ref="CY27:DB27"/>
    <mergeCell ref="DC27:DF27"/>
    <mergeCell ref="DG27:DJ27"/>
    <mergeCell ref="DK27:DN27"/>
    <mergeCell ref="DO27:DX27"/>
    <mergeCell ref="CV28:CX28"/>
    <mergeCell ref="CY28:DB28"/>
    <mergeCell ref="DC28:DF28"/>
    <mergeCell ref="DG28:DJ28"/>
    <mergeCell ref="DK28:DN28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874A-C8C2-4A6F-9924-4D5AECD2FDEA}">
  <dimension ref="A1:EP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7" width="1.6328125" style="1" customWidth="1"/>
    <col min="128" max="128" width="1.816406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">
        <v>158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8" t="s">
        <v>101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70"/>
    </row>
    <row r="6" spans="1:128" ht="30.65" customHeight="1" x14ac:dyDescent="0.2">
      <c r="A6" s="131" t="s">
        <v>102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3"/>
    </row>
    <row r="7" spans="1:128" s="30" customFormat="1" ht="13.5" customHeight="1" x14ac:dyDescent="0.2">
      <c r="A7" s="93" t="s">
        <v>103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5"/>
    </row>
    <row r="8" spans="1:128" s="30" customFormat="1" ht="15" customHeight="1" x14ac:dyDescent="0.2">
      <c r="A8" s="37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"/>
    </row>
    <row r="9" spans="1:128" s="30" customFormat="1" ht="15" customHeight="1" x14ac:dyDescent="0.2">
      <c r="A9" s="31"/>
      <c r="B9" s="39" t="s">
        <v>105</v>
      </c>
      <c r="C9" s="39"/>
      <c r="D9" s="39"/>
      <c r="E9" s="39" t="s">
        <v>106</v>
      </c>
      <c r="F9" s="39"/>
      <c r="G9" s="39"/>
      <c r="H9" s="39"/>
      <c r="I9" s="39"/>
      <c r="J9" s="39"/>
      <c r="K9" s="39"/>
      <c r="L9" s="39"/>
      <c r="M9" s="39"/>
      <c r="N9" s="39"/>
      <c r="O9" s="39" t="s">
        <v>107</v>
      </c>
      <c r="P9" s="39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"/>
    </row>
    <row r="10" spans="1:128" s="30" customFormat="1" ht="15" customHeight="1" x14ac:dyDescent="0.2">
      <c r="A10" s="31"/>
      <c r="B10" s="39"/>
      <c r="C10" s="39"/>
      <c r="D10" s="1"/>
      <c r="E10" s="39" t="s">
        <v>108</v>
      </c>
      <c r="F10" s="39"/>
      <c r="G10" s="1"/>
      <c r="H10" s="1"/>
      <c r="I10" s="1"/>
      <c r="J10" s="1"/>
      <c r="K10" s="1"/>
      <c r="L10" s="1"/>
      <c r="M10" s="1"/>
      <c r="N10" s="1"/>
      <c r="O10" s="1" t="s">
        <v>107</v>
      </c>
      <c r="P10" s="39" t="s">
        <v>109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"/>
    </row>
    <row r="11" spans="1:128" s="30" customFormat="1" ht="15" customHeight="1" x14ac:dyDescent="0.2">
      <c r="A11" s="31"/>
      <c r="B11" s="39"/>
      <c r="C11" s="39"/>
      <c r="D11" s="1"/>
      <c r="E11" s="39"/>
      <c r="F11" s="39"/>
      <c r="G11" s="39"/>
      <c r="H11" s="39"/>
      <c r="I11" s="39"/>
      <c r="J11" s="39"/>
      <c r="K11" s="39"/>
      <c r="L11" s="39"/>
      <c r="M11" s="39"/>
      <c r="N11" s="39"/>
      <c r="P11" s="3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"/>
    </row>
    <row r="12" spans="1:128" s="30" customFormat="1" ht="15" customHeight="1" x14ac:dyDescent="0.2">
      <c r="A12" s="37" t="s">
        <v>110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"/>
    </row>
    <row r="13" spans="1:128" s="30" customFormat="1" ht="15" customHeight="1" x14ac:dyDescent="0.2">
      <c r="A13" s="31"/>
      <c r="B13" s="39" t="s">
        <v>105</v>
      </c>
      <c r="C13" s="39"/>
      <c r="D13" s="39"/>
      <c r="E13" s="39" t="s">
        <v>106</v>
      </c>
      <c r="F13" s="39"/>
      <c r="G13" s="39"/>
      <c r="H13" s="39"/>
      <c r="I13" s="39"/>
      <c r="J13" s="39"/>
      <c r="K13" s="39"/>
      <c r="L13" s="39"/>
      <c r="M13" s="39"/>
      <c r="N13" s="39"/>
      <c r="O13" s="39" t="s">
        <v>107</v>
      </c>
      <c r="P13" s="188" t="str">
        <f>"{"&amp;BR42&amp;","&amp;BR43&amp;","&amp;BR44&amp;","&amp;BR45&amp;","&amp;BR46&amp;","&amp;BR47&amp;"}"</f>
        <v>{"iss":"JTAxK5JPI4kmD63U4wautrSvaHj3WbBQ","sub":"JTAxK5JPI4kmD63U4wautrSvaHj3WbBQ","aud":"https://server.example.com/oauth/v1/introspect","jti":"K46dO5OxbgDf8EcL2u3qygNkR0rI6er4uSrdam5rrpmaCqtfihY0EGoPWEPWCTyqEbARyOG5rsAYhLYY3I36gb8EjKBJQjMX4FBnddG1DLw0O4kFDS82EvO60XQJHeXL","exp":1659279600,"iat":1659280600}</v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9"/>
    </row>
    <row r="14" spans="1:128" s="30" customFormat="1" ht="15" customHeight="1" x14ac:dyDescent="0.2">
      <c r="A14" s="31"/>
      <c r="B14" s="39"/>
      <c r="C14" s="39"/>
      <c r="D14" s="1"/>
      <c r="E14" s="1"/>
      <c r="F14" s="39"/>
      <c r="G14" s="1"/>
      <c r="H14" s="1"/>
      <c r="I14" s="1"/>
      <c r="J14" s="1"/>
      <c r="K14" s="1"/>
      <c r="L14" s="1"/>
      <c r="M14" s="1"/>
      <c r="N14" s="1"/>
      <c r="O14" s="1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9"/>
    </row>
    <row r="15" spans="1:128" s="30" customFormat="1" ht="15" customHeight="1" x14ac:dyDescent="0.2">
      <c r="A15" s="31"/>
      <c r="B15" s="39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9"/>
    </row>
    <row r="16" spans="1:128" s="30" customFormat="1" ht="15" customHeight="1" x14ac:dyDescent="0.2">
      <c r="A16" s="31"/>
      <c r="B16" s="39"/>
      <c r="C16" s="39"/>
      <c r="D16" s="1"/>
      <c r="E16" s="39" t="s">
        <v>108</v>
      </c>
      <c r="F16" s="39"/>
      <c r="G16" s="39"/>
      <c r="H16" s="39"/>
      <c r="I16" s="39"/>
      <c r="J16" s="39"/>
      <c r="K16" s="39"/>
      <c r="L16" s="39"/>
      <c r="M16" s="39"/>
      <c r="N16" s="39"/>
      <c r="O16" s="1" t="s">
        <v>107</v>
      </c>
      <c r="P16" s="188" t="s">
        <v>111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9"/>
    </row>
    <row r="17" spans="1:128" s="30" customFormat="1" ht="15" customHeight="1" x14ac:dyDescent="0.2">
      <c r="A17" s="31"/>
      <c r="B17" s="39"/>
      <c r="C17" s="39"/>
      <c r="D17" s="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9"/>
    </row>
    <row r="18" spans="1:128" s="30" customFormat="1" ht="15" customHeight="1" x14ac:dyDescent="0.2">
      <c r="A18" s="31"/>
      <c r="B18" s="39"/>
      <c r="C18" s="39"/>
      <c r="D18" s="1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9"/>
    </row>
    <row r="19" spans="1:128" s="30" customFormat="1" ht="15" customHeight="1" x14ac:dyDescent="0.2">
      <c r="A19" s="31"/>
      <c r="B19" s="39"/>
      <c r="C19" s="39"/>
      <c r="D19" s="1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"/>
      <c r="P19" s="39"/>
      <c r="Q19" s="1"/>
      <c r="R19" s="1"/>
      <c r="S19" s="39"/>
      <c r="T19" s="1"/>
      <c r="U19" s="39"/>
      <c r="V19" s="39"/>
      <c r="W19" s="1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"/>
    </row>
    <row r="20" spans="1:128" s="30" customFormat="1" ht="15" customHeight="1" x14ac:dyDescent="0.2">
      <c r="A20" s="37" t="s">
        <v>112</v>
      </c>
      <c r="B20" s="39"/>
      <c r="C20" s="39"/>
      <c r="D20" s="1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"/>
      <c r="P20" s="39"/>
      <c r="Q20" s="1"/>
      <c r="R20" s="1"/>
      <c r="S20" s="39"/>
      <c r="T20" s="1"/>
      <c r="U20" s="39"/>
      <c r="V20" s="39"/>
      <c r="W20" s="1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"/>
    </row>
    <row r="21" spans="1:128" s="30" customFormat="1" ht="15" customHeight="1" x14ac:dyDescent="0.2">
      <c r="A21" s="37"/>
      <c r="B21" s="39" t="s">
        <v>105</v>
      </c>
      <c r="C21" s="39"/>
      <c r="D21" s="1"/>
      <c r="E21" s="39" t="s">
        <v>113</v>
      </c>
      <c r="F21" s="39"/>
      <c r="G21" s="39"/>
      <c r="H21" s="39"/>
      <c r="I21" s="39"/>
      <c r="J21" s="39"/>
      <c r="K21" s="39"/>
      <c r="L21" s="39"/>
      <c r="M21" s="39"/>
      <c r="N21" s="39"/>
      <c r="O21" s="1" t="s">
        <v>107</v>
      </c>
      <c r="P21" s="188" t="str">
        <f>P10&amp;"."&amp;P16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v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9"/>
    </row>
    <row r="22" spans="1:128" s="30" customFormat="1" ht="15" customHeight="1" x14ac:dyDescent="0.2">
      <c r="A22" s="37"/>
      <c r="B22" s="39"/>
      <c r="C22" s="39"/>
      <c r="D22" s="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9"/>
    </row>
    <row r="23" spans="1:128" s="30" customFormat="1" ht="15" customHeight="1" x14ac:dyDescent="0.2">
      <c r="A23" s="37"/>
      <c r="B23" s="39"/>
      <c r="C23" s="39"/>
      <c r="D23" s="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9"/>
    </row>
    <row r="24" spans="1:128" s="30" customFormat="1" ht="15" customHeight="1" x14ac:dyDescent="0.2">
      <c r="A24" s="37"/>
      <c r="B24" s="39"/>
      <c r="C24" s="39"/>
      <c r="D24" s="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9"/>
    </row>
    <row r="25" spans="1:128" s="30" customFormat="1" ht="15" customHeight="1" x14ac:dyDescent="0.2">
      <c r="A25" s="37"/>
      <c r="B25" s="39"/>
      <c r="C25" s="39"/>
      <c r="D25" s="1"/>
      <c r="E25" s="39" t="s">
        <v>114</v>
      </c>
      <c r="F25" s="39"/>
      <c r="G25" s="39"/>
      <c r="H25" s="39"/>
      <c r="I25" s="39"/>
      <c r="J25" s="39"/>
      <c r="K25" s="39"/>
      <c r="L25" s="39"/>
      <c r="M25" s="39"/>
      <c r="N25" s="39"/>
      <c r="O25" s="1" t="s">
        <v>107</v>
      </c>
      <c r="P25" s="39" t="s">
        <v>115</v>
      </c>
      <c r="Q25" s="1"/>
      <c r="R25" s="1"/>
      <c r="S25" s="39"/>
      <c r="T25" s="1"/>
      <c r="U25" s="39"/>
      <c r="V25" s="39"/>
      <c r="W25" s="1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"/>
    </row>
    <row r="26" spans="1:128" s="30" customFormat="1" ht="15" customHeight="1" x14ac:dyDescent="0.2">
      <c r="A26" s="37"/>
      <c r="B26" s="39"/>
      <c r="C26" s="39"/>
      <c r="D26" s="1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"/>
      <c r="P26" s="39"/>
      <c r="Q26" s="1"/>
      <c r="R26" s="1"/>
      <c r="S26" s="39"/>
      <c r="T26" s="1"/>
      <c r="U26" s="39"/>
      <c r="V26" s="39"/>
      <c r="W26" s="1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"/>
    </row>
    <row r="27" spans="1:128" s="30" customFormat="1" ht="15" customHeight="1" x14ac:dyDescent="0.2">
      <c r="A27" s="37" t="s">
        <v>116</v>
      </c>
      <c r="B27" s="39"/>
      <c r="C27" s="39"/>
      <c r="D27" s="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"/>
      <c r="P27" s="39"/>
      <c r="Q27" s="1"/>
      <c r="R27" s="1"/>
      <c r="S27" s="39"/>
      <c r="T27" s="1"/>
      <c r="U27" s="39"/>
      <c r="V27" s="39"/>
      <c r="W27" s="1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"/>
    </row>
    <row r="28" spans="1:128" s="30" customFormat="1" ht="15" customHeight="1" x14ac:dyDescent="0.2">
      <c r="A28" s="37"/>
      <c r="B28" s="39" t="s">
        <v>105</v>
      </c>
      <c r="C28" s="39"/>
      <c r="D28" s="1"/>
      <c r="E28" s="188" t="s">
        <v>117</v>
      </c>
      <c r="F28" s="188"/>
      <c r="G28" s="188"/>
      <c r="H28" s="188"/>
      <c r="I28" s="188"/>
      <c r="J28" s="188"/>
      <c r="K28" s="188"/>
      <c r="L28" s="188"/>
      <c r="M28" s="188"/>
      <c r="N28" s="188"/>
      <c r="O28" s="39" t="s">
        <v>107</v>
      </c>
      <c r="P28" s="188" t="str">
        <f>P10&amp;"."&amp;P16&amp;"."&amp;P25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.dBjftJeZ4CVP-mB92K27uhbUJU1p1r_wW1gFWFOEjXk</v>
      </c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9"/>
    </row>
    <row r="29" spans="1:128" s="30" customFormat="1" ht="15" customHeight="1" x14ac:dyDescent="0.2">
      <c r="A29" s="37"/>
      <c r="B29" s="39"/>
      <c r="C29" s="39"/>
      <c r="D29" s="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8"/>
      <c r="DW29" s="188"/>
      <c r="DX29" s="189"/>
    </row>
    <row r="30" spans="1:128" s="30" customFormat="1" ht="15" customHeight="1" x14ac:dyDescent="0.2">
      <c r="A30" s="3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9"/>
    </row>
    <row r="31" spans="1:128" s="30" customFormat="1" ht="15" customHeight="1" x14ac:dyDescent="0.2">
      <c r="A31" s="3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9"/>
    </row>
    <row r="32" spans="1:128" s="30" customFormat="1" ht="15" customHeight="1" x14ac:dyDescent="0.2">
      <c r="A32" s="3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1"/>
    </row>
    <row r="33" spans="1:146" s="30" customFormat="1" ht="15" customHeight="1" x14ac:dyDescent="0.2">
      <c r="A33" s="31" t="s">
        <v>16</v>
      </c>
      <c r="B33" s="33"/>
      <c r="C33" s="39"/>
      <c r="D33" s="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1"/>
      <c r="S33" s="39"/>
      <c r="T33" s="39"/>
      <c r="U33" s="39"/>
      <c r="V33" s="39"/>
      <c r="W33" s="1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"/>
    </row>
    <row r="34" spans="1:146" ht="1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</row>
    <row r="35" spans="1:146" s="30" customFormat="1" ht="13.5" customHeight="1" x14ac:dyDescent="0.2">
      <c r="A35" s="93" t="s">
        <v>118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5"/>
    </row>
    <row r="36" spans="1:146" ht="15" customHeight="1" thickBot="1" x14ac:dyDescent="0.25">
      <c r="A36" s="180" t="s">
        <v>20</v>
      </c>
      <c r="B36" s="181"/>
      <c r="C36" s="181"/>
      <c r="D36" s="182"/>
      <c r="E36" s="138" t="s">
        <v>21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23" t="s">
        <v>22</v>
      </c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 t="s">
        <v>23</v>
      </c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 t="s">
        <v>24</v>
      </c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41" t="s">
        <v>25</v>
      </c>
      <c r="CW36" s="141"/>
      <c r="CX36" s="141"/>
      <c r="CY36" s="121" t="s">
        <v>26</v>
      </c>
      <c r="CZ36" s="121"/>
      <c r="DA36" s="121"/>
      <c r="DB36" s="121"/>
      <c r="DC36" s="121" t="s">
        <v>27</v>
      </c>
      <c r="DD36" s="121"/>
      <c r="DE36" s="121"/>
      <c r="DF36" s="121"/>
      <c r="DG36" s="123" t="s">
        <v>28</v>
      </c>
      <c r="DH36" s="123"/>
      <c r="DI36" s="123"/>
      <c r="DJ36" s="123"/>
      <c r="DK36" s="124" t="s">
        <v>29</v>
      </c>
      <c r="DL36" s="124"/>
      <c r="DM36" s="124"/>
      <c r="DN36" s="124"/>
      <c r="DO36" s="126" t="s">
        <v>30</v>
      </c>
      <c r="DP36" s="126"/>
      <c r="DQ36" s="126"/>
      <c r="DR36" s="126"/>
      <c r="DS36" s="126"/>
      <c r="DT36" s="126"/>
      <c r="DU36" s="126"/>
      <c r="DV36" s="126"/>
      <c r="DW36" s="126"/>
      <c r="DX36" s="126"/>
    </row>
    <row r="37" spans="1:146" ht="31.5" customHeight="1" thickTop="1" thickBot="1" x14ac:dyDescent="0.25">
      <c r="A37" s="183"/>
      <c r="B37" s="184"/>
      <c r="C37" s="184"/>
      <c r="D37" s="185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28"/>
      <c r="CW37" s="128"/>
      <c r="CX37" s="128"/>
      <c r="CY37" s="122"/>
      <c r="CZ37" s="122"/>
      <c r="DA37" s="122"/>
      <c r="DB37" s="122"/>
      <c r="DC37" s="122"/>
      <c r="DD37" s="122"/>
      <c r="DE37" s="122"/>
      <c r="DF37" s="122"/>
      <c r="DG37" s="179" t="s">
        <v>31</v>
      </c>
      <c r="DH37" s="179"/>
      <c r="DI37" s="179"/>
      <c r="DJ37" s="179"/>
      <c r="DK37" s="125"/>
      <c r="DL37" s="125"/>
      <c r="DM37" s="125"/>
      <c r="DN37" s="125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</row>
    <row r="38" spans="1:146" s="2" customFormat="1" ht="66.650000000000006" customHeight="1" thickTop="1" x14ac:dyDescent="0.2">
      <c r="A38" s="173">
        <v>1</v>
      </c>
      <c r="B38" s="174"/>
      <c r="C38" s="174"/>
      <c r="D38" s="175"/>
      <c r="E38" s="115" t="s">
        <v>119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7"/>
      <c r="AK38" s="176" t="s">
        <v>120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176" t="s">
        <v>121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8"/>
      <c r="BR38" s="165" t="str">
        <f>""""&amp;E38&amp;""":"&amp;DY38</f>
        <v>"alg":"HS256"</v>
      </c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7"/>
      <c r="CV38" s="103" t="s">
        <v>34</v>
      </c>
      <c r="CW38" s="103"/>
      <c r="CX38" s="103"/>
      <c r="CY38" s="99" t="s">
        <v>35</v>
      </c>
      <c r="CZ38" s="99"/>
      <c r="DA38" s="99"/>
      <c r="DB38" s="99"/>
      <c r="DC38" s="99" t="s">
        <v>36</v>
      </c>
      <c r="DD38" s="99"/>
      <c r="DE38" s="99"/>
      <c r="DF38" s="147"/>
      <c r="DG38" s="186">
        <v>5</v>
      </c>
      <c r="DH38" s="186"/>
      <c r="DI38" s="186"/>
      <c r="DJ38" s="186"/>
      <c r="DK38" s="171"/>
      <c r="DL38" s="99"/>
      <c r="DM38" s="99"/>
      <c r="DN38" s="99"/>
      <c r="DO38" s="100" t="s">
        <v>122</v>
      </c>
      <c r="DP38" s="100"/>
      <c r="DQ38" s="100"/>
      <c r="DR38" s="100"/>
      <c r="DS38" s="100"/>
      <c r="DT38" s="100"/>
      <c r="DU38" s="100"/>
      <c r="DV38" s="100"/>
      <c r="DW38" s="100"/>
      <c r="DX38" s="100"/>
      <c r="DY38" s="30" t="s">
        <v>123</v>
      </c>
    </row>
    <row r="39" spans="1:146" s="30" customFormat="1" ht="13.5" customHeight="1" x14ac:dyDescent="0.2">
      <c r="A39" s="93" t="s">
        <v>124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187"/>
      <c r="DH39" s="187"/>
      <c r="DI39" s="187"/>
      <c r="DJ39" s="187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5"/>
    </row>
    <row r="40" spans="1:146" ht="15" customHeight="1" thickBot="1" x14ac:dyDescent="0.25">
      <c r="A40" s="180" t="s">
        <v>20</v>
      </c>
      <c r="B40" s="181"/>
      <c r="C40" s="181"/>
      <c r="D40" s="182"/>
      <c r="E40" s="138" t="s">
        <v>21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23" t="s">
        <v>22</v>
      </c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 t="s">
        <v>23</v>
      </c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 t="s">
        <v>24</v>
      </c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41" t="s">
        <v>25</v>
      </c>
      <c r="CW40" s="141"/>
      <c r="CX40" s="141"/>
      <c r="CY40" s="121" t="s">
        <v>26</v>
      </c>
      <c r="CZ40" s="121"/>
      <c r="DA40" s="121"/>
      <c r="DB40" s="121"/>
      <c r="DC40" s="121" t="s">
        <v>27</v>
      </c>
      <c r="DD40" s="121"/>
      <c r="DE40" s="121"/>
      <c r="DF40" s="121"/>
      <c r="DG40" s="123" t="s">
        <v>28</v>
      </c>
      <c r="DH40" s="123"/>
      <c r="DI40" s="123"/>
      <c r="DJ40" s="123"/>
      <c r="DK40" s="124" t="s">
        <v>29</v>
      </c>
      <c r="DL40" s="124"/>
      <c r="DM40" s="124"/>
      <c r="DN40" s="124"/>
      <c r="DO40" s="126" t="s">
        <v>30</v>
      </c>
      <c r="DP40" s="126"/>
      <c r="DQ40" s="126"/>
      <c r="DR40" s="126"/>
      <c r="DS40" s="126"/>
      <c r="DT40" s="126"/>
      <c r="DU40" s="126"/>
      <c r="DV40" s="126"/>
      <c r="DW40" s="126"/>
      <c r="DX40" s="126"/>
    </row>
    <row r="41" spans="1:146" ht="31.5" customHeight="1" thickTop="1" thickBot="1" x14ac:dyDescent="0.25">
      <c r="A41" s="183"/>
      <c r="B41" s="184"/>
      <c r="C41" s="184"/>
      <c r="D41" s="185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28"/>
      <c r="CW41" s="128"/>
      <c r="CX41" s="128"/>
      <c r="CY41" s="122"/>
      <c r="CZ41" s="122"/>
      <c r="DA41" s="122"/>
      <c r="DB41" s="122"/>
      <c r="DC41" s="122"/>
      <c r="DD41" s="122"/>
      <c r="DE41" s="122"/>
      <c r="DF41" s="122"/>
      <c r="DG41" s="179" t="s">
        <v>31</v>
      </c>
      <c r="DH41" s="179"/>
      <c r="DI41" s="179"/>
      <c r="DJ41" s="179"/>
      <c r="DK41" s="125"/>
      <c r="DL41" s="125"/>
      <c r="DM41" s="125"/>
      <c r="DN41" s="125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</row>
    <row r="42" spans="1:146" s="2" customFormat="1" ht="66.650000000000006" customHeight="1" thickTop="1" x14ac:dyDescent="0.2">
      <c r="A42" s="173">
        <v>1</v>
      </c>
      <c r="B42" s="174"/>
      <c r="C42" s="174"/>
      <c r="D42" s="175"/>
      <c r="E42" s="115" t="s">
        <v>125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176" t="s">
        <v>126</v>
      </c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8"/>
      <c r="BA42" s="176" t="s">
        <v>127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8"/>
      <c r="BR42" s="165" t="str">
        <f>""""&amp;E42&amp;""":"&amp;DY42</f>
        <v>"iss":"JTAxK5JPI4kmD63U4wautrSvaHj3WbBQ"</v>
      </c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7"/>
      <c r="CV42" s="103" t="s">
        <v>34</v>
      </c>
      <c r="CW42" s="103"/>
      <c r="CX42" s="103"/>
      <c r="CY42" s="99" t="s">
        <v>35</v>
      </c>
      <c r="CZ42" s="99"/>
      <c r="DA42" s="99"/>
      <c r="DB42" s="99"/>
      <c r="DC42" s="99" t="s">
        <v>43</v>
      </c>
      <c r="DD42" s="99"/>
      <c r="DE42" s="99"/>
      <c r="DF42" s="99"/>
      <c r="DG42" s="170">
        <v>32</v>
      </c>
      <c r="DH42" s="170"/>
      <c r="DI42" s="170"/>
      <c r="DJ42" s="170"/>
      <c r="DK42" s="171"/>
      <c r="DL42" s="99"/>
      <c r="DM42" s="99"/>
      <c r="DN42" s="99"/>
      <c r="DO42" s="100" t="s">
        <v>74</v>
      </c>
      <c r="DP42" s="100"/>
      <c r="DQ42" s="100"/>
      <c r="DR42" s="100"/>
      <c r="DS42" s="100"/>
      <c r="DT42" s="100"/>
      <c r="DU42" s="100"/>
      <c r="DV42" s="100"/>
      <c r="DW42" s="100"/>
      <c r="DX42" s="100"/>
      <c r="DY42" s="30" t="s">
        <v>155</v>
      </c>
    </row>
    <row r="43" spans="1:146" s="2" customFormat="1" ht="66.650000000000006" customHeight="1" x14ac:dyDescent="0.2">
      <c r="A43" s="159">
        <v>2</v>
      </c>
      <c r="B43" s="160"/>
      <c r="C43" s="160"/>
      <c r="D43" s="161"/>
      <c r="E43" s="162" t="s">
        <v>128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100" t="s">
        <v>129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 t="s">
        <v>130</v>
      </c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72" t="str">
        <f t="shared" ref="BR43:BR47" si="0">""""&amp;E43&amp;""":"&amp;DY43</f>
        <v>"sub":"JTAxK5JPI4kmD63U4wautrSvaHj3WbBQ"</v>
      </c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03" t="s">
        <v>34</v>
      </c>
      <c r="CW43" s="103"/>
      <c r="CX43" s="103"/>
      <c r="CY43" s="99" t="s">
        <v>40</v>
      </c>
      <c r="CZ43" s="99"/>
      <c r="DA43" s="99"/>
      <c r="DB43" s="99"/>
      <c r="DC43" s="99" t="s">
        <v>43</v>
      </c>
      <c r="DD43" s="99"/>
      <c r="DE43" s="99"/>
      <c r="DF43" s="99"/>
      <c r="DG43" s="169">
        <v>32</v>
      </c>
      <c r="DH43" s="169"/>
      <c r="DI43" s="169"/>
      <c r="DJ43" s="169"/>
      <c r="DK43" s="149"/>
      <c r="DL43" s="107"/>
      <c r="DM43" s="107"/>
      <c r="DN43" s="107"/>
      <c r="DO43" s="100" t="s">
        <v>74</v>
      </c>
      <c r="DP43" s="100"/>
      <c r="DQ43" s="100"/>
      <c r="DR43" s="100"/>
      <c r="DS43" s="100"/>
      <c r="DT43" s="100"/>
      <c r="DU43" s="100"/>
      <c r="DV43" s="100"/>
      <c r="DW43" s="100"/>
      <c r="DX43" s="100"/>
      <c r="DY43" s="30" t="s">
        <v>155</v>
      </c>
    </row>
    <row r="44" spans="1:146" s="2" customFormat="1" ht="198.65" customHeight="1" x14ac:dyDescent="0.2">
      <c r="A44" s="159">
        <v>3</v>
      </c>
      <c r="B44" s="160"/>
      <c r="C44" s="160"/>
      <c r="D44" s="161"/>
      <c r="E44" s="162" t="s">
        <v>131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100" t="s">
        <v>132</v>
      </c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 t="s">
        <v>133</v>
      </c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65" t="str">
        <f>""""&amp;E44&amp;""":"&amp;DY44</f>
        <v>"aud":"https://server.example.com/oauth/v1/introspect"</v>
      </c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7"/>
      <c r="CV44" s="103" t="s">
        <v>34</v>
      </c>
      <c r="CW44" s="103"/>
      <c r="CX44" s="103"/>
      <c r="CY44" s="99" t="s">
        <v>40</v>
      </c>
      <c r="CZ44" s="99"/>
      <c r="DA44" s="99"/>
      <c r="DB44" s="99"/>
      <c r="DC44" s="99" t="s">
        <v>43</v>
      </c>
      <c r="DD44" s="99"/>
      <c r="DE44" s="99"/>
      <c r="DF44" s="99"/>
      <c r="DG44" s="168" t="s">
        <v>53</v>
      </c>
      <c r="DH44" s="168"/>
      <c r="DI44" s="168"/>
      <c r="DJ44" s="168"/>
      <c r="DK44" s="107"/>
      <c r="DL44" s="107"/>
      <c r="DM44" s="107"/>
      <c r="DN44" s="107"/>
      <c r="DO44" s="146" t="s">
        <v>160</v>
      </c>
      <c r="DP44" s="146"/>
      <c r="DQ44" s="146"/>
      <c r="DR44" s="146"/>
      <c r="DS44" s="146"/>
      <c r="DT44" s="146"/>
      <c r="DU44" s="146"/>
      <c r="DV44" s="146"/>
      <c r="DW44" s="146"/>
      <c r="DX44" s="146"/>
      <c r="DY44" s="30" t="s">
        <v>134</v>
      </c>
    </row>
    <row r="45" spans="1:146" s="2" customFormat="1" ht="113.4" customHeight="1" x14ac:dyDescent="0.2">
      <c r="A45" s="159">
        <v>4</v>
      </c>
      <c r="B45" s="160"/>
      <c r="C45" s="160"/>
      <c r="D45" s="161"/>
      <c r="E45" s="162" t="s">
        <v>135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100" t="s">
        <v>136</v>
      </c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 t="s">
        <v>137</v>
      </c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65" t="str">
        <f t="shared" si="0"/>
        <v>"jti":"K46dO5OxbgDf8EcL2u3qygNkR0rI6er4uSrdam5rrpmaCqtfihY0EGoPWEPWCTyqEbARyOG5rsAYhLYY3I36gb8EjKBJQjMX4FBnddG1DLw0O4kFDS82EvO60XQJHeXL"</v>
      </c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7"/>
      <c r="CV45" s="103" t="s">
        <v>34</v>
      </c>
      <c r="CW45" s="103"/>
      <c r="CX45" s="103"/>
      <c r="CY45" s="99" t="s">
        <v>40</v>
      </c>
      <c r="CZ45" s="99"/>
      <c r="DA45" s="99"/>
      <c r="DB45" s="99"/>
      <c r="DC45" s="99" t="s">
        <v>43</v>
      </c>
      <c r="DD45" s="99"/>
      <c r="DE45" s="99"/>
      <c r="DF45" s="99"/>
      <c r="DG45" s="108" t="s">
        <v>53</v>
      </c>
      <c r="DH45" s="108"/>
      <c r="DI45" s="108"/>
      <c r="DJ45" s="108"/>
      <c r="DK45" s="107"/>
      <c r="DL45" s="107"/>
      <c r="DM45" s="107"/>
      <c r="DN45" s="107"/>
      <c r="DO45" s="100" t="s">
        <v>138</v>
      </c>
      <c r="DP45" s="100"/>
      <c r="DQ45" s="100"/>
      <c r="DR45" s="100"/>
      <c r="DS45" s="100"/>
      <c r="DT45" s="100"/>
      <c r="DU45" s="100"/>
      <c r="DV45" s="100"/>
      <c r="DW45" s="100"/>
      <c r="DX45" s="100"/>
      <c r="DY45" s="30" t="s">
        <v>139</v>
      </c>
      <c r="EP45" s="38"/>
    </row>
    <row r="46" spans="1:146" s="2" customFormat="1" ht="66.650000000000006" customHeight="1" x14ac:dyDescent="0.2">
      <c r="A46" s="159">
        <v>5</v>
      </c>
      <c r="B46" s="160"/>
      <c r="C46" s="160"/>
      <c r="D46" s="161"/>
      <c r="E46" s="162" t="s">
        <v>140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4"/>
      <c r="AK46" s="100" t="s">
        <v>141</v>
      </c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 t="s">
        <v>142</v>
      </c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65" t="str">
        <f>""""&amp;E46&amp;""":"&amp;DY46</f>
        <v>"exp":1659279600</v>
      </c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7"/>
      <c r="CV46" s="103" t="s">
        <v>34</v>
      </c>
      <c r="CW46" s="103"/>
      <c r="CX46" s="103"/>
      <c r="CY46" s="99" t="s">
        <v>143</v>
      </c>
      <c r="CZ46" s="99"/>
      <c r="DA46" s="99"/>
      <c r="DB46" s="99"/>
      <c r="DC46" s="99" t="s">
        <v>144</v>
      </c>
      <c r="DD46" s="99"/>
      <c r="DE46" s="99"/>
      <c r="DF46" s="147"/>
      <c r="DG46" s="148">
        <v>10</v>
      </c>
      <c r="DH46" s="148"/>
      <c r="DI46" s="148"/>
      <c r="DJ46" s="148"/>
      <c r="DK46" s="149"/>
      <c r="DL46" s="107"/>
      <c r="DM46" s="107"/>
      <c r="DN46" s="107"/>
      <c r="DO46" s="100" t="s">
        <v>145</v>
      </c>
      <c r="DP46" s="100"/>
      <c r="DQ46" s="100"/>
      <c r="DR46" s="100"/>
      <c r="DS46" s="100"/>
      <c r="DT46" s="100"/>
      <c r="DU46" s="100"/>
      <c r="DV46" s="100"/>
      <c r="DW46" s="100"/>
      <c r="DX46" s="100"/>
      <c r="DY46" s="30" t="s">
        <v>146</v>
      </c>
    </row>
    <row r="47" spans="1:146" s="2" customFormat="1" ht="66.650000000000006" customHeight="1" x14ac:dyDescent="0.2">
      <c r="A47" s="150">
        <v>6</v>
      </c>
      <c r="B47" s="151"/>
      <c r="C47" s="151"/>
      <c r="D47" s="152"/>
      <c r="E47" s="153" t="s">
        <v>147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146" t="s">
        <v>148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 t="s">
        <v>149</v>
      </c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56" t="str">
        <f t="shared" si="0"/>
        <v>"iat":1659280600</v>
      </c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8"/>
      <c r="CV47" s="142" t="s">
        <v>34</v>
      </c>
      <c r="CW47" s="142"/>
      <c r="CX47" s="142"/>
      <c r="CY47" s="143" t="s">
        <v>143</v>
      </c>
      <c r="CZ47" s="143"/>
      <c r="DA47" s="143"/>
      <c r="DB47" s="143"/>
      <c r="DC47" s="143" t="s">
        <v>144</v>
      </c>
      <c r="DD47" s="143"/>
      <c r="DE47" s="143"/>
      <c r="DF47" s="143"/>
      <c r="DG47" s="144">
        <v>10</v>
      </c>
      <c r="DH47" s="144"/>
      <c r="DI47" s="144"/>
      <c r="DJ47" s="144"/>
      <c r="DK47" s="145"/>
      <c r="DL47" s="145"/>
      <c r="DM47" s="145"/>
      <c r="DN47" s="145"/>
      <c r="DO47" s="146" t="s">
        <v>150</v>
      </c>
      <c r="DP47" s="146"/>
      <c r="DQ47" s="146"/>
      <c r="DR47" s="146"/>
      <c r="DS47" s="146"/>
      <c r="DT47" s="146"/>
      <c r="DU47" s="146"/>
      <c r="DV47" s="146"/>
      <c r="DW47" s="146"/>
      <c r="DX47" s="146"/>
      <c r="DY47" s="30" t="s">
        <v>151</v>
      </c>
    </row>
    <row r="48" spans="1:146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8B3B-963D-47E2-BF27-427F62E486EB}">
  <dimension ref="A1:EE22"/>
  <sheetViews>
    <sheetView showGridLines="0" zoomScaleNormal="100" zoomScaleSheetLayoutView="100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30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30" t="s">
        <v>44</v>
      </c>
    </row>
    <row r="2" spans="1:135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3" t="str">
        <f>表紙!G13</f>
        <v>OAuth2.0アクセストークン無効化API仕様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214" t="s">
        <v>45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  <c r="P5" s="162" t="str">
        <f>OAuth2.0アクセストークン無効化API仕様!$C$10&amp;"_S01"</f>
        <v>oauth/v1/revoke_S01</v>
      </c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4"/>
    </row>
    <row r="6" spans="1:135" ht="15.75" customHeight="1" x14ac:dyDescent="0.2">
      <c r="A6" s="217" t="s">
        <v>20</v>
      </c>
      <c r="B6" s="217"/>
      <c r="C6" s="217"/>
      <c r="D6" s="217"/>
      <c r="E6" s="219" t="s">
        <v>46</v>
      </c>
      <c r="F6" s="219"/>
      <c r="G6" s="219"/>
      <c r="H6" s="219"/>
      <c r="I6" s="221" t="s">
        <v>47</v>
      </c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2" t="s">
        <v>22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 t="s">
        <v>23</v>
      </c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 t="s">
        <v>24</v>
      </c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07" t="s">
        <v>25</v>
      </c>
      <c r="CR6" s="207"/>
      <c r="CS6" s="207"/>
      <c r="CT6" s="205" t="s">
        <v>48</v>
      </c>
      <c r="CU6" s="205"/>
      <c r="CV6" s="205"/>
      <c r="CW6" s="205"/>
      <c r="CX6" s="207" t="s">
        <v>26</v>
      </c>
      <c r="CY6" s="207"/>
      <c r="CZ6" s="207"/>
      <c r="DA6" s="207"/>
      <c r="DB6" s="207" t="s">
        <v>27</v>
      </c>
      <c r="DC6" s="207"/>
      <c r="DD6" s="207"/>
      <c r="DE6" s="207"/>
      <c r="DF6" s="209" t="s">
        <v>28</v>
      </c>
      <c r="DG6" s="209"/>
      <c r="DH6" s="209"/>
      <c r="DI6" s="209"/>
      <c r="DJ6" s="210" t="s">
        <v>30</v>
      </c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</row>
    <row r="7" spans="1:135" ht="26.25" customHeight="1" thickBot="1" x14ac:dyDescent="0.25">
      <c r="A7" s="218"/>
      <c r="B7" s="218"/>
      <c r="C7" s="218"/>
      <c r="D7" s="218"/>
      <c r="E7" s="220"/>
      <c r="F7" s="220"/>
      <c r="G7" s="220"/>
      <c r="H7" s="220"/>
      <c r="I7" s="212" t="s">
        <v>49</v>
      </c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08"/>
      <c r="CR7" s="208"/>
      <c r="CS7" s="208"/>
      <c r="CT7" s="206"/>
      <c r="CU7" s="206"/>
      <c r="CV7" s="206"/>
      <c r="CW7" s="206"/>
      <c r="CX7" s="208"/>
      <c r="CY7" s="208"/>
      <c r="CZ7" s="208"/>
      <c r="DA7" s="208"/>
      <c r="DB7" s="208"/>
      <c r="DC7" s="208"/>
      <c r="DD7" s="208"/>
      <c r="DE7" s="208"/>
      <c r="DF7" s="213" t="s">
        <v>31</v>
      </c>
      <c r="DG7" s="213"/>
      <c r="DH7" s="213"/>
      <c r="DI7" s="213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</row>
    <row r="8" spans="1:135" s="2" customFormat="1" ht="21.75" customHeight="1" thickTop="1" x14ac:dyDescent="0.2">
      <c r="A8" s="202" t="s">
        <v>98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4"/>
      <c r="ED8" s="30"/>
      <c r="EE8" s="1"/>
    </row>
    <row r="9" spans="1:135" s="2" customFormat="1" ht="27" customHeight="1" x14ac:dyDescent="0.2">
      <c r="A9" s="103" t="s">
        <v>64</v>
      </c>
      <c r="B9" s="103"/>
      <c r="C9" s="103"/>
      <c r="D9" s="103"/>
      <c r="E9" s="103" t="s">
        <v>64</v>
      </c>
      <c r="F9" s="103"/>
      <c r="G9" s="103"/>
      <c r="H9" s="103"/>
      <c r="I9" s="34" t="s">
        <v>65</v>
      </c>
      <c r="J9" s="42"/>
      <c r="K9" s="42"/>
      <c r="L9" s="42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104" t="s">
        <v>51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0" t="s">
        <v>51</v>
      </c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5" t="s">
        <v>55</v>
      </c>
      <c r="CR9" s="103"/>
      <c r="CS9" s="103"/>
      <c r="CT9" s="195" t="s">
        <v>53</v>
      </c>
      <c r="CU9" s="195"/>
      <c r="CV9" s="103"/>
      <c r="CW9" s="103"/>
      <c r="CX9" s="195" t="s">
        <v>53</v>
      </c>
      <c r="CY9" s="195"/>
      <c r="CZ9" s="103"/>
      <c r="DA9" s="103"/>
      <c r="DB9" s="99" t="s">
        <v>55</v>
      </c>
      <c r="DC9" s="99"/>
      <c r="DD9" s="99"/>
      <c r="DE9" s="99"/>
      <c r="DF9" s="99" t="s">
        <v>55</v>
      </c>
      <c r="DG9" s="99"/>
      <c r="DH9" s="99"/>
      <c r="DI9" s="99"/>
      <c r="DJ9" s="100" t="s">
        <v>51</v>
      </c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30"/>
      <c r="EE9" s="1"/>
    </row>
    <row r="10" spans="1:135" s="2" customFormat="1" ht="21.65" customHeight="1" x14ac:dyDescent="0.2">
      <c r="A10" s="201" t="s">
        <v>157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30"/>
      <c r="EE10" s="1"/>
    </row>
    <row r="11" spans="1:135" s="2" customFormat="1" ht="27" customHeight="1" x14ac:dyDescent="0.2">
      <c r="A11" s="103">
        <v>1</v>
      </c>
      <c r="B11" s="103"/>
      <c r="C11" s="103"/>
      <c r="D11" s="103"/>
      <c r="E11" s="103">
        <v>1</v>
      </c>
      <c r="F11" s="103"/>
      <c r="G11" s="103"/>
      <c r="H11" s="103"/>
      <c r="I11" s="34" t="s">
        <v>50</v>
      </c>
      <c r="J11" s="42"/>
      <c r="K11" s="42"/>
      <c r="L11" s="42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04" t="s">
        <v>51</v>
      </c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0" t="s">
        <v>51</v>
      </c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99" t="s">
        <v>52</v>
      </c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5" t="s">
        <v>58</v>
      </c>
      <c r="CR11" s="195"/>
      <c r="CS11" s="195"/>
      <c r="CT11" s="195" t="s">
        <v>55</v>
      </c>
      <c r="CU11" s="195"/>
      <c r="CV11" s="195"/>
      <c r="CW11" s="195"/>
      <c r="CX11" s="99" t="s">
        <v>54</v>
      </c>
      <c r="CY11" s="99"/>
      <c r="CZ11" s="99"/>
      <c r="DA11" s="99"/>
      <c r="DB11" s="99" t="s">
        <v>55</v>
      </c>
      <c r="DC11" s="99"/>
      <c r="DD11" s="99"/>
      <c r="DE11" s="99"/>
      <c r="DF11" s="99" t="s">
        <v>55</v>
      </c>
      <c r="DG11" s="99"/>
      <c r="DH11" s="99"/>
      <c r="DI11" s="99"/>
      <c r="DJ11" s="100" t="s">
        <v>51</v>
      </c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30"/>
      <c r="EE11" s="1"/>
    </row>
    <row r="12" spans="1:135" s="2" customFormat="1" ht="43.75" customHeight="1" x14ac:dyDescent="0.2">
      <c r="A12" s="103">
        <v>2</v>
      </c>
      <c r="B12" s="103"/>
      <c r="C12" s="103"/>
      <c r="D12" s="103"/>
      <c r="E12" s="103">
        <v>2</v>
      </c>
      <c r="F12" s="103"/>
      <c r="G12" s="103"/>
      <c r="H12" s="103"/>
      <c r="I12" s="42"/>
      <c r="J12" s="42" t="s">
        <v>59</v>
      </c>
      <c r="K12" s="42"/>
      <c r="L12" s="42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100" t="s">
        <v>60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 t="s">
        <v>60</v>
      </c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99" t="s">
        <v>82</v>
      </c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03" t="s">
        <v>34</v>
      </c>
      <c r="CR12" s="103"/>
      <c r="CS12" s="103"/>
      <c r="CT12" s="103" t="s">
        <v>53</v>
      </c>
      <c r="CU12" s="103"/>
      <c r="CV12" s="103"/>
      <c r="CW12" s="103"/>
      <c r="CX12" s="99" t="s">
        <v>40</v>
      </c>
      <c r="CY12" s="99"/>
      <c r="CZ12" s="99"/>
      <c r="DA12" s="99"/>
      <c r="DB12" s="99" t="s">
        <v>56</v>
      </c>
      <c r="DC12" s="99"/>
      <c r="DD12" s="99"/>
      <c r="DE12" s="99"/>
      <c r="DF12" s="99" t="s">
        <v>53</v>
      </c>
      <c r="DG12" s="99"/>
      <c r="DH12" s="99"/>
      <c r="DI12" s="99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30"/>
      <c r="EE12" s="1"/>
    </row>
    <row r="13" spans="1:135" s="2" customFormat="1" ht="42.65" customHeight="1" x14ac:dyDescent="0.2">
      <c r="A13" s="103">
        <v>3</v>
      </c>
      <c r="B13" s="103"/>
      <c r="C13" s="103"/>
      <c r="D13" s="103"/>
      <c r="E13" s="103">
        <v>2</v>
      </c>
      <c r="F13" s="103"/>
      <c r="G13" s="103"/>
      <c r="H13" s="103"/>
      <c r="I13" s="42"/>
      <c r="J13" s="42" t="s">
        <v>61</v>
      </c>
      <c r="K13" s="42"/>
      <c r="L13" s="4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100" t="s">
        <v>62</v>
      </c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 t="s">
        <v>63</v>
      </c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99" t="s">
        <v>81</v>
      </c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03" t="s">
        <v>34</v>
      </c>
      <c r="CR13" s="103"/>
      <c r="CS13" s="103"/>
      <c r="CT13" s="103" t="s">
        <v>53</v>
      </c>
      <c r="CU13" s="103"/>
      <c r="CV13" s="103"/>
      <c r="CW13" s="103"/>
      <c r="CX13" s="99" t="s">
        <v>40</v>
      </c>
      <c r="CY13" s="99"/>
      <c r="CZ13" s="99"/>
      <c r="DA13" s="99"/>
      <c r="DB13" s="99" t="s">
        <v>100</v>
      </c>
      <c r="DC13" s="99"/>
      <c r="DD13" s="99"/>
      <c r="DE13" s="99"/>
      <c r="DF13" s="99" t="s">
        <v>53</v>
      </c>
      <c r="DG13" s="99"/>
      <c r="DH13" s="99"/>
      <c r="DI13" s="99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30"/>
      <c r="EE13" s="1"/>
    </row>
    <row r="14" spans="1:135" s="2" customFormat="1" ht="27" customHeight="1" x14ac:dyDescent="0.2">
      <c r="A14" s="103">
        <v>4</v>
      </c>
      <c r="B14" s="103"/>
      <c r="C14" s="103"/>
      <c r="D14" s="103"/>
      <c r="E14" s="103"/>
      <c r="F14" s="103"/>
      <c r="G14" s="103"/>
      <c r="H14" s="103"/>
      <c r="I14" s="42"/>
      <c r="J14" s="42"/>
      <c r="K14" s="42"/>
      <c r="L14" s="42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99" t="s">
        <v>57</v>
      </c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03" t="s">
        <v>58</v>
      </c>
      <c r="CR14" s="103"/>
      <c r="CS14" s="103"/>
      <c r="CT14" s="103" t="s">
        <v>53</v>
      </c>
      <c r="CU14" s="103"/>
      <c r="CV14" s="103"/>
      <c r="CW14" s="103"/>
      <c r="CX14" s="200" t="s">
        <v>99</v>
      </c>
      <c r="CY14" s="99"/>
      <c r="CZ14" s="99"/>
      <c r="DA14" s="99"/>
      <c r="DB14" s="200" t="s">
        <v>55</v>
      </c>
      <c r="DC14" s="99"/>
      <c r="DD14" s="99"/>
      <c r="DE14" s="99"/>
      <c r="DF14" s="99" t="s">
        <v>55</v>
      </c>
      <c r="DG14" s="99"/>
      <c r="DH14" s="99"/>
      <c r="DI14" s="99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30"/>
      <c r="EE14" s="1"/>
    </row>
    <row r="15" spans="1:135" s="2" customFormat="1" ht="21.65" customHeight="1" x14ac:dyDescent="0.2">
      <c r="A15" s="201" t="s">
        <v>71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30"/>
      <c r="EE15" s="1"/>
    </row>
    <row r="16" spans="1:135" s="2" customFormat="1" ht="33" customHeight="1" x14ac:dyDescent="0.2">
      <c r="A16" s="103" t="s">
        <v>64</v>
      </c>
      <c r="B16" s="103"/>
      <c r="C16" s="103"/>
      <c r="D16" s="103"/>
      <c r="E16" s="103" t="s">
        <v>64</v>
      </c>
      <c r="F16" s="103"/>
      <c r="G16" s="103"/>
      <c r="H16" s="103"/>
      <c r="I16" s="34" t="s">
        <v>65</v>
      </c>
      <c r="J16" s="42"/>
      <c r="K16" s="42"/>
      <c r="L16" s="42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04" t="s">
        <v>51</v>
      </c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0" t="s">
        <v>51</v>
      </c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5" t="s">
        <v>55</v>
      </c>
      <c r="CR16" s="103"/>
      <c r="CS16" s="103"/>
      <c r="CT16" s="195" t="s">
        <v>53</v>
      </c>
      <c r="CU16" s="195"/>
      <c r="CV16" s="103"/>
      <c r="CW16" s="103"/>
      <c r="CX16" s="195" t="s">
        <v>53</v>
      </c>
      <c r="CY16" s="195"/>
      <c r="CZ16" s="103"/>
      <c r="DA16" s="103"/>
      <c r="DB16" s="99" t="s">
        <v>55</v>
      </c>
      <c r="DC16" s="99"/>
      <c r="DD16" s="99"/>
      <c r="DE16" s="99"/>
      <c r="DF16" s="99" t="s">
        <v>55</v>
      </c>
      <c r="DG16" s="99"/>
      <c r="DH16" s="99"/>
      <c r="DI16" s="99"/>
      <c r="DJ16" s="100" t="s">
        <v>51</v>
      </c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30"/>
      <c r="EE16" s="1"/>
    </row>
    <row r="17" spans="1:135" s="2" customFormat="1" ht="27" customHeight="1" x14ac:dyDescent="0.2">
      <c r="A17" s="196" t="s">
        <v>66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8"/>
      <c r="ED17" s="30"/>
      <c r="EE17" s="1"/>
    </row>
    <row r="18" spans="1:135" s="2" customFormat="1" ht="21.75" customHeight="1" x14ac:dyDescent="0.2">
      <c r="A18" s="191" t="s">
        <v>20</v>
      </c>
      <c r="B18" s="191"/>
      <c r="C18" s="191"/>
      <c r="D18" s="191"/>
      <c r="E18" s="192" t="s">
        <v>60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3" t="s">
        <v>63</v>
      </c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2" t="s">
        <v>73</v>
      </c>
      <c r="CR18" s="192"/>
      <c r="CS18" s="192"/>
      <c r="CT18" s="192"/>
      <c r="CU18" s="192"/>
      <c r="CV18" s="192"/>
      <c r="CW18" s="192"/>
      <c r="CX18" s="192" t="s">
        <v>30</v>
      </c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30"/>
      <c r="EE18" s="1"/>
    </row>
    <row r="19" spans="1:135" s="2" customFormat="1" ht="27" customHeight="1" x14ac:dyDescent="0.2">
      <c r="A19" s="191"/>
      <c r="B19" s="191"/>
      <c r="C19" s="191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30"/>
      <c r="EE19" s="1"/>
    </row>
    <row r="20" spans="1:135" ht="27" customHeight="1" x14ac:dyDescent="0.2">
      <c r="A20" s="103">
        <v>1</v>
      </c>
      <c r="B20" s="103"/>
      <c r="C20" s="103"/>
      <c r="D20" s="103"/>
      <c r="E20" s="104" t="s">
        <v>67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94" t="s">
        <v>68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00">
        <v>400</v>
      </c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</row>
    <row r="21" spans="1:135" ht="27" customHeight="1" x14ac:dyDescent="0.2">
      <c r="A21" s="103">
        <v>2</v>
      </c>
      <c r="B21" s="103"/>
      <c r="C21" s="103"/>
      <c r="D21" s="103"/>
      <c r="E21" s="104" t="s">
        <v>84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0" t="s">
        <v>85</v>
      </c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>
        <v>401</v>
      </c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</row>
    <row r="22" spans="1:135" ht="25.75" customHeight="1" x14ac:dyDescent="0.2">
      <c r="A22" s="103">
        <v>3</v>
      </c>
      <c r="B22" s="103"/>
      <c r="C22" s="103"/>
      <c r="D22" s="103"/>
      <c r="E22" s="104" t="s">
        <v>156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90" t="s">
        <v>161</v>
      </c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04">
        <v>200</v>
      </c>
      <c r="CR22" s="104"/>
      <c r="CS22" s="104"/>
      <c r="CT22" s="104"/>
      <c r="CU22" s="104"/>
      <c r="CV22" s="104"/>
      <c r="CW22" s="104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</row>
  </sheetData>
  <mergeCells count="107">
    <mergeCell ref="CT6:CW7"/>
    <mergeCell ref="CX6:DA7"/>
    <mergeCell ref="DB6:DE7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A10:EC10"/>
    <mergeCell ref="A11:D11"/>
    <mergeCell ref="E11:H11"/>
    <mergeCell ref="AF11:AU11"/>
    <mergeCell ref="AV11:BL11"/>
    <mergeCell ref="BM11:CP11"/>
    <mergeCell ref="CQ11:CS11"/>
    <mergeCell ref="CT11:CW11"/>
    <mergeCell ref="A13:D13"/>
    <mergeCell ref="E13:H13"/>
    <mergeCell ref="AF13:AU13"/>
    <mergeCell ref="AV13:BL13"/>
    <mergeCell ref="BM13:CP13"/>
    <mergeCell ref="CX11:DA11"/>
    <mergeCell ref="DB11:DE11"/>
    <mergeCell ref="DF11:DI11"/>
    <mergeCell ref="DJ11:EC11"/>
    <mergeCell ref="A12:D12"/>
    <mergeCell ref="E12:H12"/>
    <mergeCell ref="AF12:AU12"/>
    <mergeCell ref="AV12:BL12"/>
    <mergeCell ref="BM12:CP12"/>
    <mergeCell ref="CQ12:CS12"/>
    <mergeCell ref="CQ13:CS13"/>
    <mergeCell ref="CT13:CW13"/>
    <mergeCell ref="CX13:DA13"/>
    <mergeCell ref="DB13:DE13"/>
    <mergeCell ref="DF13:DI13"/>
    <mergeCell ref="DJ13:EC13"/>
    <mergeCell ref="CT12:CW12"/>
    <mergeCell ref="CX12:DA12"/>
    <mergeCell ref="DB12:DE12"/>
    <mergeCell ref="DF12:DI12"/>
    <mergeCell ref="DJ12:EC12"/>
    <mergeCell ref="CT14:CW14"/>
    <mergeCell ref="CX14:DA14"/>
    <mergeCell ref="DB14:DE14"/>
    <mergeCell ref="DF14:DI14"/>
    <mergeCell ref="DJ14:EC14"/>
    <mergeCell ref="A15:EC15"/>
    <mergeCell ref="A14:D14"/>
    <mergeCell ref="E14:H14"/>
    <mergeCell ref="AF14:AU14"/>
    <mergeCell ref="AV14:BL14"/>
    <mergeCell ref="BM14:CP14"/>
    <mergeCell ref="CQ14:CS14"/>
    <mergeCell ref="CT16:CW16"/>
    <mergeCell ref="CX16:DA16"/>
    <mergeCell ref="DB16:DE16"/>
    <mergeCell ref="DF16:DI16"/>
    <mergeCell ref="DJ16:EC16"/>
    <mergeCell ref="A17:EC17"/>
    <mergeCell ref="A16:D16"/>
    <mergeCell ref="E16:H16"/>
    <mergeCell ref="AF16:AU16"/>
    <mergeCell ref="AV16:BL16"/>
    <mergeCell ref="BM16:CP16"/>
    <mergeCell ref="CQ16:CS16"/>
    <mergeCell ref="A18:D19"/>
    <mergeCell ref="E18:AE19"/>
    <mergeCell ref="AF18:CP19"/>
    <mergeCell ref="CQ18:CW19"/>
    <mergeCell ref="CX18:EC19"/>
    <mergeCell ref="A20:D20"/>
    <mergeCell ref="E20:AE20"/>
    <mergeCell ref="AF20:CP20"/>
    <mergeCell ref="CQ20:CW20"/>
    <mergeCell ref="CX20:EC20"/>
    <mergeCell ref="A22:D22"/>
    <mergeCell ref="E22:AE22"/>
    <mergeCell ref="AF22:CP22"/>
    <mergeCell ref="CQ22:CW22"/>
    <mergeCell ref="CX22:EC22"/>
    <mergeCell ref="A21:D21"/>
    <mergeCell ref="E21:AE21"/>
    <mergeCell ref="AF21:CP21"/>
    <mergeCell ref="CQ21:CW21"/>
    <mergeCell ref="CX21:EC21"/>
  </mergeCells>
  <phoneticPr fontId="1"/>
  <pageMargins left="0.59055118110236227" right="0.59055118110236227" top="0.59055118110236227" bottom="0.59055118110236227" header="0" footer="0.43307086614173229"/>
  <pageSetup paperSize="9" scale="6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9074E9-768E-4FA0-B49C-265ED324FFE0}"/>
</file>

<file path=customXml/itemProps2.xml><?xml version="1.0" encoding="utf-8"?>
<ds:datastoreItem xmlns:ds="http://schemas.openxmlformats.org/officeDocument/2006/customXml" ds:itemID="{A841E028-A4A5-4FF4-AAB5-1B96D78DCD87}"/>
</file>

<file path=customXml/itemProps3.xml><?xml version="1.0" encoding="utf-8"?>
<ds:datastoreItem xmlns:ds="http://schemas.openxmlformats.org/officeDocument/2006/customXml" ds:itemID="{055D6381-70CF-4E62-97E6-A8752E697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OAuth2.0アクセストークン無効化API仕様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OAuth2.0アクセストークン無効化API仕様!Print_Area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OAuth2.0アクセストークン無効化API仕様!Print_Titles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2023-06-28T08:12:15Z</dcterms:created>
  <dcterms:modified xsi:type="dcterms:W3CDTF">2023-06-28T08:12:18Z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